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Aptos Narrow"/>
      <family val="2"/>
      <b val="1"/>
      <color rgb="FF808080"/>
      <sz val="11"/>
    </font>
    <font>
      <name val="Aptos Narrow"/>
      <family val="2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4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6" fillId="2" borderId="0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0"/>
  <sheetViews>
    <sheetView tabSelected="1" topLeftCell="A388" workbookViewId="0">
      <selection activeCell="E411" sqref="E411"/>
    </sheetView>
  </sheetViews>
  <sheetFormatPr baseColWidth="8" defaultRowHeight="14.5"/>
  <cols>
    <col width="16.726562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NRV A3A02</t>
        </is>
      </c>
      <c r="B2" s="4" t="inlineStr">
        <is>
          <t>Not Released</t>
        </is>
      </c>
    </row>
    <row r="3">
      <c r="A3" s="3" t="inlineStr">
        <is>
          <t>NRV A3A03</t>
        </is>
      </c>
      <c r="B3" s="4" t="inlineStr">
        <is>
          <t>Not Released</t>
        </is>
      </c>
    </row>
    <row r="4">
      <c r="A4" s="3" t="inlineStr">
        <is>
          <t>NRV A3A04</t>
        </is>
      </c>
      <c r="B4" s="4" t="inlineStr">
        <is>
          <t>Not Released</t>
        </is>
      </c>
    </row>
    <row r="5">
      <c r="A5" s="3" t="inlineStr">
        <is>
          <t>NRV A3A05</t>
        </is>
      </c>
      <c r="B5" s="4" t="inlineStr">
        <is>
          <t>Not Released</t>
        </is>
      </c>
    </row>
    <row r="6">
      <c r="A6" s="3" t="inlineStr">
        <is>
          <t>NRV A3A06</t>
        </is>
      </c>
      <c r="B6" s="4" t="inlineStr">
        <is>
          <t>Not Released</t>
        </is>
      </c>
    </row>
    <row r="7">
      <c r="A7" s="3" t="inlineStr">
        <is>
          <t>NRV A4A01</t>
        </is>
      </c>
      <c r="B7" s="4" t="inlineStr">
        <is>
          <t>Not Released</t>
        </is>
      </c>
    </row>
    <row r="8">
      <c r="A8" s="3" t="inlineStr">
        <is>
          <t>NRV A4A02</t>
        </is>
      </c>
      <c r="B8" s="4" t="inlineStr">
        <is>
          <t>Not Released</t>
        </is>
      </c>
    </row>
    <row r="9">
      <c r="A9" s="3" t="inlineStr">
        <is>
          <t>NRV A4A03</t>
        </is>
      </c>
      <c r="B9" s="4" t="inlineStr">
        <is>
          <t>Not Released</t>
        </is>
      </c>
    </row>
    <row r="10">
      <c r="A10" s="3" t="inlineStr">
        <is>
          <t>NRV A4A04</t>
        </is>
      </c>
      <c r="B10" s="4" t="inlineStr">
        <is>
          <t>Not Released</t>
        </is>
      </c>
    </row>
    <row r="11">
      <c r="A11" s="3" t="inlineStr">
        <is>
          <t>NRV A4A05</t>
        </is>
      </c>
      <c r="B11" s="4" t="inlineStr">
        <is>
          <t>Not Released</t>
        </is>
      </c>
    </row>
    <row r="12">
      <c r="A12" s="3" t="inlineStr">
        <is>
          <t>NRV A4A06</t>
        </is>
      </c>
      <c r="B12" s="4" t="inlineStr">
        <is>
          <t>Not Released</t>
        </is>
      </c>
    </row>
    <row r="13">
      <c r="A13" s="3" t="inlineStr">
        <is>
          <t>NRV A5A01</t>
        </is>
      </c>
      <c r="B13" s="4" t="inlineStr">
        <is>
          <t>Released</t>
        </is>
      </c>
    </row>
    <row r="14">
      <c r="A14" s="3" t="inlineStr">
        <is>
          <t>NRV A5A02</t>
        </is>
      </c>
      <c r="B14" s="4" t="inlineStr">
        <is>
          <t>Not Released</t>
        </is>
      </c>
    </row>
    <row r="15">
      <c r="A15" s="3" t="inlineStr">
        <is>
          <t>NRV A5A03</t>
        </is>
      </c>
      <c r="B15" s="4" t="inlineStr">
        <is>
          <t>Not Released</t>
        </is>
      </c>
    </row>
    <row r="16">
      <c r="A16" s="3" t="inlineStr">
        <is>
          <t>NRV A5A04</t>
        </is>
      </c>
      <c r="B16" s="4" t="inlineStr">
        <is>
          <t>Not Released</t>
        </is>
      </c>
    </row>
    <row r="17">
      <c r="A17" s="3" t="inlineStr">
        <is>
          <t>NRV A5A05</t>
        </is>
      </c>
      <c r="B17" s="4" t="inlineStr">
        <is>
          <t>Not Released</t>
        </is>
      </c>
    </row>
    <row r="18">
      <c r="A18" s="3" t="inlineStr">
        <is>
          <t>NRV A5A06</t>
        </is>
      </c>
      <c r="B18" s="4" t="inlineStr">
        <is>
          <t>Not Released</t>
        </is>
      </c>
    </row>
    <row r="19">
      <c r="A19" s="3" t="inlineStr">
        <is>
          <t>NRV A6A01</t>
        </is>
      </c>
      <c r="B19" s="4" t="inlineStr">
        <is>
          <t>Not Released</t>
        </is>
      </c>
    </row>
    <row r="20">
      <c r="A20" s="3" t="inlineStr">
        <is>
          <t>NRV A6A02</t>
        </is>
      </c>
      <c r="B20" s="4" t="inlineStr">
        <is>
          <t>Not Released</t>
        </is>
      </c>
    </row>
    <row r="21">
      <c r="A21" s="3" t="inlineStr">
        <is>
          <t>NRV A6A03</t>
        </is>
      </c>
      <c r="B21" s="4" t="inlineStr">
        <is>
          <t>Not Released</t>
        </is>
      </c>
    </row>
    <row r="22">
      <c r="A22" s="3" t="inlineStr">
        <is>
          <t>NRV A6A04</t>
        </is>
      </c>
      <c r="B22" s="4" t="inlineStr">
        <is>
          <t>Not Released</t>
        </is>
      </c>
    </row>
    <row r="23">
      <c r="A23" s="3" t="inlineStr">
        <is>
          <t>NRV A6A05</t>
        </is>
      </c>
      <c r="B23" s="4" t="inlineStr">
        <is>
          <t>Not Released</t>
        </is>
      </c>
    </row>
    <row r="24">
      <c r="A24" s="3" t="inlineStr">
        <is>
          <t>NRV A6A06</t>
        </is>
      </c>
      <c r="B24" s="4" t="inlineStr">
        <is>
          <t>Not Released</t>
        </is>
      </c>
    </row>
    <row r="25">
      <c r="A25" s="3" t="inlineStr">
        <is>
          <t>NRV A7A01</t>
        </is>
      </c>
      <c r="B25" s="4" t="inlineStr">
        <is>
          <t>Not Released</t>
        </is>
      </c>
    </row>
    <row r="26">
      <c r="A26" s="3" t="inlineStr">
        <is>
          <t>NRV A7A02</t>
        </is>
      </c>
      <c r="B26" s="4" t="inlineStr">
        <is>
          <t>Not Released</t>
        </is>
      </c>
    </row>
    <row r="27">
      <c r="A27" s="3" t="inlineStr">
        <is>
          <t>NRV A7A03</t>
        </is>
      </c>
      <c r="B27" s="4" t="inlineStr">
        <is>
          <t>Not Released</t>
        </is>
      </c>
    </row>
    <row r="28">
      <c r="A28" s="3" t="inlineStr">
        <is>
          <t>NRV A7A04</t>
        </is>
      </c>
      <c r="B28" s="4" t="inlineStr">
        <is>
          <t>Not Released</t>
        </is>
      </c>
    </row>
    <row r="29">
      <c r="A29" s="3" t="inlineStr">
        <is>
          <t>NRV A7A05</t>
        </is>
      </c>
      <c r="B29" s="4" t="inlineStr">
        <is>
          <t>Not Released</t>
        </is>
      </c>
    </row>
    <row r="30">
      <c r="A30" s="3" t="inlineStr">
        <is>
          <t>NRV A7A06</t>
        </is>
      </c>
      <c r="B30" s="4" t="inlineStr">
        <is>
          <t>Not Released</t>
        </is>
      </c>
    </row>
    <row r="31">
      <c r="A31" s="3" t="inlineStr">
        <is>
          <t>NRV A8A01</t>
        </is>
      </c>
      <c r="B31" s="4" t="inlineStr">
        <is>
          <t>Not Released</t>
        </is>
      </c>
    </row>
    <row r="32">
      <c r="A32" s="3" t="inlineStr">
        <is>
          <t>NRV A8A02</t>
        </is>
      </c>
      <c r="B32" s="4" t="inlineStr">
        <is>
          <t>Not Released</t>
        </is>
      </c>
    </row>
    <row r="33">
      <c r="A33" s="3" t="inlineStr">
        <is>
          <t>NRV A8A03</t>
        </is>
      </c>
      <c r="B33" s="4" t="inlineStr">
        <is>
          <t>Not Released</t>
        </is>
      </c>
    </row>
    <row r="34">
      <c r="A34" s="3" t="inlineStr">
        <is>
          <t>NRV A8A04</t>
        </is>
      </c>
      <c r="B34" s="4" t="inlineStr">
        <is>
          <t>Not Released</t>
        </is>
      </c>
    </row>
    <row r="35">
      <c r="A35" s="3" t="inlineStr">
        <is>
          <t>NRV A8A05</t>
        </is>
      </c>
      <c r="B35" s="4" t="inlineStr">
        <is>
          <t>Not Released</t>
        </is>
      </c>
    </row>
    <row r="36">
      <c r="A36" s="3" t="inlineStr">
        <is>
          <t>NRV A8A06</t>
        </is>
      </c>
      <c r="B36" s="4" t="inlineStr">
        <is>
          <t>Not Released</t>
        </is>
      </c>
    </row>
    <row r="37">
      <c r="A37" s="3" t="inlineStr">
        <is>
          <t>NRV A9A01</t>
        </is>
      </c>
      <c r="B37" s="4" t="inlineStr">
        <is>
          <t>Not Released</t>
        </is>
      </c>
    </row>
    <row r="38">
      <c r="A38" s="3" t="inlineStr">
        <is>
          <t>NRV A9A02</t>
        </is>
      </c>
      <c r="B38" s="4" t="inlineStr">
        <is>
          <t>Not Released</t>
        </is>
      </c>
    </row>
    <row r="39">
      <c r="A39" s="3" t="inlineStr">
        <is>
          <t>NRV A9A03</t>
        </is>
      </c>
      <c r="B39" s="4" t="inlineStr">
        <is>
          <t>Not Released</t>
        </is>
      </c>
    </row>
    <row r="40">
      <c r="A40" s="3" t="inlineStr">
        <is>
          <t>NRV A9A04</t>
        </is>
      </c>
      <c r="B40" s="4" t="inlineStr">
        <is>
          <t>Not Released</t>
        </is>
      </c>
    </row>
    <row r="41">
      <c r="A41" s="3" t="inlineStr">
        <is>
          <t>NRV A9A05</t>
        </is>
      </c>
      <c r="B41" s="4" t="inlineStr">
        <is>
          <t>Not Released</t>
        </is>
      </c>
    </row>
    <row r="42">
      <c r="A42" s="3" t="inlineStr">
        <is>
          <t>NRV A9A06</t>
        </is>
      </c>
      <c r="B42" s="4" t="inlineStr">
        <is>
          <t>Not Released</t>
        </is>
      </c>
    </row>
    <row r="43">
      <c r="A43" s="3" t="inlineStr">
        <is>
          <t>NRV A10A01</t>
        </is>
      </c>
      <c r="B43" s="4" t="inlineStr">
        <is>
          <t>Not Released</t>
        </is>
      </c>
    </row>
    <row r="44">
      <c r="A44" s="3" t="inlineStr">
        <is>
          <t>NRV A10A05</t>
        </is>
      </c>
      <c r="B44" s="4" t="inlineStr">
        <is>
          <t>Not Released</t>
        </is>
      </c>
    </row>
    <row r="45">
      <c r="A45" s="3" t="inlineStr">
        <is>
          <t>NRV A10A06</t>
        </is>
      </c>
      <c r="B45" s="4" t="inlineStr">
        <is>
          <t>Released</t>
        </is>
      </c>
    </row>
    <row r="46">
      <c r="A46" s="3" t="inlineStr">
        <is>
          <t>NRV A11A01</t>
        </is>
      </c>
      <c r="B46" s="4" t="inlineStr">
        <is>
          <t>Not Released</t>
        </is>
      </c>
    </row>
    <row r="47">
      <c r="A47" s="3" t="inlineStr">
        <is>
          <t>NRV A11A02</t>
        </is>
      </c>
      <c r="B47" s="4" t="inlineStr">
        <is>
          <t>Not Released</t>
        </is>
      </c>
    </row>
    <row r="48">
      <c r="A48" s="3" t="inlineStr">
        <is>
          <t>NRV A11A03</t>
        </is>
      </c>
      <c r="B48" s="4" t="inlineStr">
        <is>
          <t>Not Released</t>
        </is>
      </c>
    </row>
    <row r="49">
      <c r="A49" s="3" t="inlineStr">
        <is>
          <t>NRV A11A04</t>
        </is>
      </c>
      <c r="B49" s="4" t="inlineStr">
        <is>
          <t>Not Released</t>
        </is>
      </c>
    </row>
    <row r="50">
      <c r="A50" s="3" t="inlineStr">
        <is>
          <t>NRV A11A05</t>
        </is>
      </c>
      <c r="B50" s="4" t="inlineStr">
        <is>
          <t>Not Released</t>
        </is>
      </c>
    </row>
    <row r="51">
      <c r="A51" s="3" t="inlineStr">
        <is>
          <t>NRV A11A06</t>
        </is>
      </c>
      <c r="B51" s="4" t="inlineStr">
        <is>
          <t>Not Released</t>
        </is>
      </c>
    </row>
    <row r="52">
      <c r="A52" s="3" t="inlineStr">
        <is>
          <t>NRV A11B09</t>
        </is>
      </c>
      <c r="B52" s="4" t="inlineStr">
        <is>
          <t>Not Released</t>
        </is>
      </c>
    </row>
    <row r="53">
      <c r="A53" s="3" t="inlineStr">
        <is>
          <t>NRV A12A02</t>
        </is>
      </c>
      <c r="B53" s="4" t="inlineStr">
        <is>
          <t>Not Released</t>
        </is>
      </c>
    </row>
    <row r="54">
      <c r="A54" s="3" t="inlineStr">
        <is>
          <t>NRV A12A03</t>
        </is>
      </c>
      <c r="B54" s="4" t="inlineStr">
        <is>
          <t>Not Released</t>
        </is>
      </c>
    </row>
    <row r="55">
      <c r="A55" s="3" t="inlineStr">
        <is>
          <t>NRV A12A04</t>
        </is>
      </c>
      <c r="B55" s="4" t="inlineStr">
        <is>
          <t>Not Released</t>
        </is>
      </c>
    </row>
    <row r="56">
      <c r="A56" s="3" t="inlineStr">
        <is>
          <t>NRV A12A05</t>
        </is>
      </c>
      <c r="B56" s="4" t="inlineStr">
        <is>
          <t>Not Released</t>
        </is>
      </c>
    </row>
    <row r="57">
      <c r="A57" s="3" t="inlineStr">
        <is>
          <t>NRV A12XA01</t>
        </is>
      </c>
      <c r="B57" s="4" t="inlineStr">
        <is>
          <t>Not Released</t>
        </is>
      </c>
    </row>
    <row r="58">
      <c r="A58" s="3" t="inlineStr">
        <is>
          <t>NRV A12XA02</t>
        </is>
      </c>
      <c r="B58" s="4" t="inlineStr">
        <is>
          <t>Not Released</t>
        </is>
      </c>
    </row>
    <row r="59">
      <c r="A59" s="3" t="inlineStr">
        <is>
          <t>NRV A12XA03</t>
        </is>
      </c>
      <c r="B59" s="4" t="inlineStr">
        <is>
          <t>Not Released</t>
        </is>
      </c>
    </row>
    <row r="60">
      <c r="A60" s="3" t="inlineStr">
        <is>
          <t>NRV A12XA04</t>
        </is>
      </c>
      <c r="B60" s="4" t="inlineStr">
        <is>
          <t>Not Released</t>
        </is>
      </c>
    </row>
    <row r="61">
      <c r="A61" s="3" t="inlineStr">
        <is>
          <t>NRV A12XA05</t>
        </is>
      </c>
      <c r="B61" s="4" t="inlineStr">
        <is>
          <t>Not Released</t>
        </is>
      </c>
    </row>
    <row r="62">
      <c r="A62" s="3" t="inlineStr">
        <is>
          <t>NRV A12XA06</t>
        </is>
      </c>
      <c r="B62" s="4" t="inlineStr">
        <is>
          <t>Not Released</t>
        </is>
      </c>
    </row>
    <row r="63">
      <c r="A63" s="3" t="inlineStr">
        <is>
          <t>NRV A14A01</t>
        </is>
      </c>
      <c r="B63" s="4" t="inlineStr">
        <is>
          <t>Not Released</t>
        </is>
      </c>
    </row>
    <row r="64">
      <c r="A64" s="3" t="inlineStr">
        <is>
          <t>NRV A14A02</t>
        </is>
      </c>
      <c r="B64" s="4" t="inlineStr">
        <is>
          <t>Not Released</t>
        </is>
      </c>
    </row>
    <row r="65">
      <c r="A65" s="3" t="inlineStr">
        <is>
          <t>NRV A14A03</t>
        </is>
      </c>
      <c r="B65" s="4" t="inlineStr">
        <is>
          <t>Not Released</t>
        </is>
      </c>
    </row>
    <row r="66">
      <c r="A66" s="3" t="inlineStr">
        <is>
          <t>NRV A14A04</t>
        </is>
      </c>
      <c r="B66" s="4" t="inlineStr">
        <is>
          <t>Not Released</t>
        </is>
      </c>
    </row>
    <row r="67">
      <c r="A67" s="3" t="inlineStr">
        <is>
          <t>NRV A14A05</t>
        </is>
      </c>
      <c r="B67" s="4" t="inlineStr">
        <is>
          <t>Not Released</t>
        </is>
      </c>
    </row>
    <row r="68">
      <c r="A68" s="3" t="inlineStr">
        <is>
          <t>NRV A14A06</t>
        </is>
      </c>
      <c r="B68" s="4" t="inlineStr">
        <is>
          <t>Not Released</t>
        </is>
      </c>
    </row>
    <row r="69">
      <c r="A69" s="3" t="inlineStr">
        <is>
          <t>NRV A15A02</t>
        </is>
      </c>
      <c r="B69" s="4" t="inlineStr">
        <is>
          <t>Released</t>
        </is>
      </c>
    </row>
    <row r="70">
      <c r="A70" s="3" t="inlineStr">
        <is>
          <t>NRV A15A03</t>
        </is>
      </c>
      <c r="B70" s="4" t="inlineStr">
        <is>
          <t>Released</t>
        </is>
      </c>
    </row>
    <row r="71">
      <c r="A71" s="3" t="inlineStr">
        <is>
          <t>NRV A15A05</t>
        </is>
      </c>
      <c r="B71" s="4" t="inlineStr">
        <is>
          <t>Not Released</t>
        </is>
      </c>
    </row>
    <row r="72">
      <c r="A72" s="3" t="inlineStr">
        <is>
          <t>NRV A16A01</t>
        </is>
      </c>
      <c r="B72" s="4" t="inlineStr">
        <is>
          <t>Not Released</t>
        </is>
      </c>
    </row>
    <row r="73">
      <c r="A73" s="3" t="inlineStr">
        <is>
          <t>NRV A16A02</t>
        </is>
      </c>
      <c r="B73" s="4" t="inlineStr">
        <is>
          <t>Not Released</t>
        </is>
      </c>
    </row>
    <row r="74">
      <c r="A74" s="3" t="inlineStr">
        <is>
          <t>NRV A16A03</t>
        </is>
      </c>
      <c r="B74" s="4" t="inlineStr">
        <is>
          <t>Not Released</t>
        </is>
      </c>
    </row>
    <row r="75">
      <c r="A75" s="3" t="inlineStr">
        <is>
          <t>NRV A16A04</t>
        </is>
      </c>
      <c r="B75" s="4" t="inlineStr">
        <is>
          <t>Not Released</t>
        </is>
      </c>
    </row>
    <row r="76">
      <c r="A76" s="3" t="inlineStr">
        <is>
          <t>NRV A16A05</t>
        </is>
      </c>
      <c r="B76" s="4" t="inlineStr">
        <is>
          <t>Not Released</t>
        </is>
      </c>
    </row>
    <row r="77">
      <c r="A77" s="3" t="inlineStr">
        <is>
          <t>NRV A16A06</t>
        </is>
      </c>
      <c r="B77" s="4" t="inlineStr">
        <is>
          <t>Not Released</t>
        </is>
      </c>
    </row>
    <row r="78">
      <c r="A78" s="3" t="inlineStr">
        <is>
          <t>NRV A17A02</t>
        </is>
      </c>
      <c r="B78" s="4" t="inlineStr">
        <is>
          <t>Not Released</t>
        </is>
      </c>
    </row>
    <row r="79">
      <c r="A79" s="3" t="inlineStr">
        <is>
          <t>NRV A17A03</t>
        </is>
      </c>
      <c r="B79" s="4" t="inlineStr">
        <is>
          <t>Not Released</t>
        </is>
      </c>
    </row>
    <row r="80">
      <c r="A80" s="3" t="inlineStr">
        <is>
          <t>NRV A18A02</t>
        </is>
      </c>
      <c r="B80" s="4" t="inlineStr">
        <is>
          <t>Not Released</t>
        </is>
      </c>
    </row>
    <row r="81">
      <c r="A81" s="3" t="inlineStr">
        <is>
          <t>NRV A18A03</t>
        </is>
      </c>
      <c r="B81" s="4" t="inlineStr">
        <is>
          <t>Not Released</t>
        </is>
      </c>
    </row>
    <row r="82">
      <c r="A82" s="3" t="inlineStr">
        <is>
          <t>NRV A18A04</t>
        </is>
      </c>
      <c r="B82" s="4" t="inlineStr">
        <is>
          <t>Not Released</t>
        </is>
      </c>
    </row>
    <row r="83">
      <c r="A83" s="3" t="inlineStr">
        <is>
          <t>NRV A18A05</t>
        </is>
      </c>
      <c r="B83" s="4" t="inlineStr">
        <is>
          <t>Not Released</t>
        </is>
      </c>
    </row>
    <row r="84">
      <c r="A84" s="3" t="inlineStr">
        <is>
          <t>NRV A18A06</t>
        </is>
      </c>
      <c r="B84" s="4" t="inlineStr">
        <is>
          <t>Not Released</t>
        </is>
      </c>
    </row>
    <row r="85">
      <c r="A85" s="3" t="inlineStr">
        <is>
          <t>NRV A19A02</t>
        </is>
      </c>
      <c r="B85" s="4" t="inlineStr">
        <is>
          <t>Not Released</t>
        </is>
      </c>
    </row>
    <row r="86">
      <c r="A86" s="3" t="inlineStr">
        <is>
          <t>NRV A19A03</t>
        </is>
      </c>
      <c r="B86" s="4" t="inlineStr">
        <is>
          <t>Not Released</t>
        </is>
      </c>
    </row>
    <row r="87">
      <c r="A87" s="3" t="inlineStr">
        <is>
          <t>NRV A19A05</t>
        </is>
      </c>
      <c r="B87" s="4" t="inlineStr">
        <is>
          <t>Not Released</t>
        </is>
      </c>
    </row>
    <row r="88">
      <c r="A88" s="3" t="inlineStr">
        <is>
          <t>NRV A19A06</t>
        </is>
      </c>
      <c r="B88" s="4" t="inlineStr">
        <is>
          <t>Not Released</t>
        </is>
      </c>
    </row>
    <row r="89">
      <c r="A89" s="3" t="inlineStr">
        <is>
          <t>NRV A21A02</t>
        </is>
      </c>
      <c r="B89" s="4" t="inlineStr">
        <is>
          <t>Not Released</t>
        </is>
      </c>
    </row>
    <row r="90">
      <c r="A90" s="3" t="inlineStr">
        <is>
          <t>NRV A21A03</t>
        </is>
      </c>
      <c r="B90" s="4" t="inlineStr">
        <is>
          <t>Not Released</t>
        </is>
      </c>
    </row>
    <row r="91">
      <c r="A91" s="3" t="inlineStr">
        <is>
          <t>NRV A21A04</t>
        </is>
      </c>
      <c r="B91" s="4" t="inlineStr">
        <is>
          <t>Not Released</t>
        </is>
      </c>
    </row>
    <row r="92">
      <c r="A92" s="3" t="inlineStr">
        <is>
          <t>NRV A21A05</t>
        </is>
      </c>
      <c r="B92" s="4" t="inlineStr">
        <is>
          <t>Not Released</t>
        </is>
      </c>
    </row>
    <row r="93">
      <c r="A93" s="3" t="inlineStr">
        <is>
          <t>NRV A21A06</t>
        </is>
      </c>
      <c r="B93" s="4" t="inlineStr">
        <is>
          <t>Not Released</t>
        </is>
      </c>
    </row>
    <row r="94">
      <c r="A94" s="3" t="inlineStr">
        <is>
          <t>NRV A22A02</t>
        </is>
      </c>
      <c r="B94" s="4" t="inlineStr">
        <is>
          <t>Not Released</t>
        </is>
      </c>
    </row>
    <row r="95">
      <c r="A95" s="3" t="inlineStr">
        <is>
          <t>NRV A22A03</t>
        </is>
      </c>
      <c r="B95" s="4" t="inlineStr">
        <is>
          <t>Not Released</t>
        </is>
      </c>
    </row>
    <row r="96">
      <c r="A96" s="3" t="inlineStr">
        <is>
          <t>NRV A22A04</t>
        </is>
      </c>
      <c r="B96" s="4" t="inlineStr">
        <is>
          <t>Not Released</t>
        </is>
      </c>
    </row>
    <row r="97">
      <c r="A97" s="3" t="inlineStr">
        <is>
          <t>NRV A22A05</t>
        </is>
      </c>
      <c r="B97" s="4" t="inlineStr">
        <is>
          <t>Not Released</t>
        </is>
      </c>
    </row>
    <row r="98">
      <c r="A98" s="3" t="inlineStr">
        <is>
          <t>NRV A22B08</t>
        </is>
      </c>
      <c r="B98" s="4" t="inlineStr">
        <is>
          <t>Not Released</t>
        </is>
      </c>
    </row>
    <row r="99">
      <c r="A99" s="3" t="inlineStr">
        <is>
          <t>NRV A23A02</t>
        </is>
      </c>
      <c r="B99" s="4" t="inlineStr">
        <is>
          <t>Released</t>
        </is>
      </c>
    </row>
    <row r="100">
      <c r="A100" s="3" t="inlineStr">
        <is>
          <t>NRV A23A03</t>
        </is>
      </c>
      <c r="B100" s="4" t="inlineStr">
        <is>
          <t>Not Released</t>
        </is>
      </c>
    </row>
    <row r="101">
      <c r="A101" s="3" t="inlineStr">
        <is>
          <t>NRV A23A04</t>
        </is>
      </c>
      <c r="B101" s="4" t="inlineStr">
        <is>
          <t>Not Released</t>
        </is>
      </c>
    </row>
    <row r="102">
      <c r="A102" s="3" t="inlineStr">
        <is>
          <t>NRV A23A05</t>
        </is>
      </c>
      <c r="B102" s="4" t="inlineStr">
        <is>
          <t>Not Released</t>
        </is>
      </c>
    </row>
    <row r="103">
      <c r="A103" s="3" t="inlineStr">
        <is>
          <t>NRV A23A06</t>
        </is>
      </c>
      <c r="B103" s="4" t="inlineStr">
        <is>
          <t>Not Released</t>
        </is>
      </c>
    </row>
    <row r="104">
      <c r="A104" s="3" t="inlineStr">
        <is>
          <t>NRV A24A02</t>
        </is>
      </c>
      <c r="B104" s="4" t="inlineStr">
        <is>
          <t>Not Released</t>
        </is>
      </c>
    </row>
    <row r="105">
      <c r="A105" s="3" t="inlineStr">
        <is>
          <t>NRV A24A04</t>
        </is>
      </c>
      <c r="B105" s="4" t="inlineStr">
        <is>
          <t>Not Released</t>
        </is>
      </c>
    </row>
    <row r="106">
      <c r="A106" s="3" t="inlineStr">
        <is>
          <t>NRV A25A03</t>
        </is>
      </c>
      <c r="B106" s="4" t="inlineStr">
        <is>
          <t>Not Released</t>
        </is>
      </c>
    </row>
    <row r="107">
      <c r="A107" s="3" t="inlineStr">
        <is>
          <t>NRV A25A04</t>
        </is>
      </c>
      <c r="B107" s="4" t="inlineStr">
        <is>
          <t>Not Released</t>
        </is>
      </c>
    </row>
    <row r="108">
      <c r="A108" s="3" t="inlineStr">
        <is>
          <t>NRV A25A06</t>
        </is>
      </c>
      <c r="B108" s="4" t="inlineStr">
        <is>
          <t>Not Released</t>
        </is>
      </c>
    </row>
    <row r="109">
      <c r="A109" s="3" t="inlineStr">
        <is>
          <t>NRV A26A04</t>
        </is>
      </c>
      <c r="B109" s="4" t="inlineStr">
        <is>
          <t>Not Released</t>
        </is>
      </c>
    </row>
    <row r="110">
      <c r="A110" s="3" t="inlineStr">
        <is>
          <t>NRV A26A06</t>
        </is>
      </c>
      <c r="B110" s="4" t="inlineStr">
        <is>
          <t>Released</t>
        </is>
      </c>
    </row>
    <row r="111">
      <c r="A111" s="3" t="inlineStr">
        <is>
          <t>NRV A27A04</t>
        </is>
      </c>
      <c r="B111" s="4" t="inlineStr">
        <is>
          <t>Not Released</t>
        </is>
      </c>
    </row>
    <row r="112">
      <c r="A112" s="3" t="inlineStr">
        <is>
          <t>NRV A28A05</t>
        </is>
      </c>
      <c r="B112" s="4" t="inlineStr">
        <is>
          <t>Not Released</t>
        </is>
      </c>
    </row>
    <row r="113">
      <c r="A113" s="3" t="inlineStr">
        <is>
          <t>NRV A28A06</t>
        </is>
      </c>
      <c r="B113" s="4" t="inlineStr">
        <is>
          <t>Not Released</t>
        </is>
      </c>
    </row>
    <row r="114">
      <c r="A114" s="3" t="inlineStr">
        <is>
          <t>NRV A29A05</t>
        </is>
      </c>
      <c r="B114" s="4" t="inlineStr">
        <is>
          <t>Not Released</t>
        </is>
      </c>
    </row>
    <row r="115">
      <c r="A115" s="3" t="inlineStr">
        <is>
          <t>NRV A29A06</t>
        </is>
      </c>
      <c r="B115" s="4" t="inlineStr">
        <is>
          <t>Not Released</t>
        </is>
      </c>
    </row>
    <row r="116">
      <c r="A116" s="3" t="inlineStr">
        <is>
          <t>NRV B3A01</t>
        </is>
      </c>
      <c r="B116" s="4" t="inlineStr">
        <is>
          <t>Not Released</t>
        </is>
      </c>
    </row>
    <row r="117">
      <c r="A117" s="3" t="inlineStr">
        <is>
          <t>NRV B3B03</t>
        </is>
      </c>
      <c r="B117" s="4" t="inlineStr">
        <is>
          <t>Released</t>
        </is>
      </c>
    </row>
    <row r="118">
      <c r="A118" s="3" t="inlineStr">
        <is>
          <t>NRV B3S07</t>
        </is>
      </c>
      <c r="B118" s="4" t="inlineStr">
        <is>
          <t>Released</t>
        </is>
      </c>
    </row>
    <row r="119">
      <c r="A119" s="3" t="inlineStr">
        <is>
          <t>NRV B4B03</t>
        </is>
      </c>
      <c r="B119" s="4" t="inlineStr">
        <is>
          <t>Not Released</t>
        </is>
      </c>
    </row>
    <row r="120">
      <c r="A120" s="3" t="inlineStr">
        <is>
          <t>NRV B4B04</t>
        </is>
      </c>
      <c r="B120" s="4" t="inlineStr">
        <is>
          <t>Not Released</t>
        </is>
      </c>
    </row>
    <row r="121">
      <c r="A121" s="3" t="inlineStr">
        <is>
          <t>NRV B5B03</t>
        </is>
      </c>
      <c r="B121" s="4" t="inlineStr">
        <is>
          <t>Released</t>
        </is>
      </c>
    </row>
    <row r="122">
      <c r="A122" s="3" t="inlineStr">
        <is>
          <t>NRV B21B03</t>
        </is>
      </c>
      <c r="B122" s="4" t="inlineStr">
        <is>
          <t>Not Released</t>
        </is>
      </c>
    </row>
    <row r="123">
      <c r="A123" s="3" t="inlineStr">
        <is>
          <t>NRV B27S05</t>
        </is>
      </c>
      <c r="B123" s="4" t="inlineStr">
        <is>
          <t>Released</t>
        </is>
      </c>
    </row>
    <row r="124">
      <c r="A124" s="3" t="inlineStr">
        <is>
          <t>NRV B27S06</t>
        </is>
      </c>
      <c r="B124" s="4" t="inlineStr">
        <is>
          <t>Released</t>
        </is>
      </c>
    </row>
    <row r="125">
      <c r="A125" s="3" t="inlineStr">
        <is>
          <t>NRV C3B02</t>
        </is>
      </c>
      <c r="B125" s="4" t="inlineStr">
        <is>
          <t>Not Released</t>
        </is>
      </c>
    </row>
    <row r="126">
      <c r="A126" s="3" t="inlineStr">
        <is>
          <t>NRV C3A03</t>
        </is>
      </c>
      <c r="B126" s="4" t="inlineStr">
        <is>
          <t>Not Released</t>
        </is>
      </c>
    </row>
    <row r="127">
      <c r="A127" s="3" t="inlineStr">
        <is>
          <t>NRV C3A04</t>
        </is>
      </c>
      <c r="B127" s="4" t="inlineStr">
        <is>
          <t>Not Released</t>
        </is>
      </c>
    </row>
    <row r="128">
      <c r="A128" s="3" t="inlineStr">
        <is>
          <t>NRV C4A03</t>
        </is>
      </c>
      <c r="B128" s="4" t="inlineStr">
        <is>
          <t>Not Released</t>
        </is>
      </c>
    </row>
    <row r="129">
      <c r="A129" s="3" t="inlineStr">
        <is>
          <t>NRV C4A04</t>
        </is>
      </c>
      <c r="B129" s="4" t="inlineStr">
        <is>
          <t>Not Released</t>
        </is>
      </c>
    </row>
    <row r="130">
      <c r="A130" s="3" t="inlineStr">
        <is>
          <t>NRV C5A03</t>
        </is>
      </c>
      <c r="B130" s="4" t="inlineStr">
        <is>
          <t>Not Released</t>
        </is>
      </c>
    </row>
    <row r="131">
      <c r="A131" s="3" t="inlineStr">
        <is>
          <t>NRV C5A04</t>
        </is>
      </c>
      <c r="B131" s="4" t="inlineStr">
        <is>
          <t>Released</t>
        </is>
      </c>
    </row>
    <row r="132">
      <c r="A132" s="3" t="inlineStr">
        <is>
          <t>NRV C6A03</t>
        </is>
      </c>
      <c r="B132" s="4" t="inlineStr">
        <is>
          <t>Not Released</t>
        </is>
      </c>
    </row>
    <row r="133">
      <c r="A133" s="3" t="inlineStr">
        <is>
          <t>NRV C6A04</t>
        </is>
      </c>
      <c r="B133" s="4" t="inlineStr">
        <is>
          <t>Not Released</t>
        </is>
      </c>
    </row>
    <row r="134">
      <c r="A134" s="3" t="inlineStr">
        <is>
          <t>NRV C7B02</t>
        </is>
      </c>
      <c r="B134" s="4" t="inlineStr">
        <is>
          <t>Released</t>
        </is>
      </c>
    </row>
    <row r="135">
      <c r="A135" s="3" t="inlineStr">
        <is>
          <t>NRV C7A03</t>
        </is>
      </c>
      <c r="B135" s="4" t="inlineStr">
        <is>
          <t>Released</t>
        </is>
      </c>
    </row>
    <row r="136">
      <c r="A136" s="3" t="inlineStr">
        <is>
          <t>NRV C8A03</t>
        </is>
      </c>
      <c r="B136" s="4" t="inlineStr">
        <is>
          <t>Not Released</t>
        </is>
      </c>
    </row>
    <row r="137">
      <c r="A137" s="3" t="inlineStr">
        <is>
          <t>NRV C25S07</t>
        </is>
      </c>
      <c r="B137" s="4" t="inlineStr">
        <is>
          <t>Released</t>
        </is>
      </c>
    </row>
    <row r="138">
      <c r="A138" s="3" t="inlineStr">
        <is>
          <t>NRV C26S05</t>
        </is>
      </c>
      <c r="B138" s="4" t="inlineStr">
        <is>
          <t>Not Released</t>
        </is>
      </c>
    </row>
    <row r="139">
      <c r="A139" s="3" t="inlineStr">
        <is>
          <t>NRV C26S06</t>
        </is>
      </c>
      <c r="B139" s="4" t="inlineStr">
        <is>
          <t>Not Released</t>
        </is>
      </c>
    </row>
    <row r="140">
      <c r="A140" s="3" t="inlineStr">
        <is>
          <t>NRV C26S07</t>
        </is>
      </c>
      <c r="B140" s="4" t="inlineStr">
        <is>
          <t>Not Released</t>
        </is>
      </c>
    </row>
    <row r="141">
      <c r="A141" s="3" t="inlineStr">
        <is>
          <t>NRV C27S05</t>
        </is>
      </c>
      <c r="B141" s="4" t="inlineStr">
        <is>
          <t>Released</t>
        </is>
      </c>
    </row>
    <row r="142">
      <c r="A142" s="3" t="inlineStr">
        <is>
          <t>NRV C27S07</t>
        </is>
      </c>
      <c r="B142" s="4" t="inlineStr">
        <is>
          <t>Released</t>
        </is>
      </c>
    </row>
    <row r="143">
      <c r="A143" s="3" t="inlineStr">
        <is>
          <t>NRV C28S05</t>
        </is>
      </c>
      <c r="B143" s="4" t="inlineStr">
        <is>
          <t>Not Released</t>
        </is>
      </c>
    </row>
    <row r="144">
      <c r="A144" s="3" t="inlineStr">
        <is>
          <t>NRV C28S06</t>
        </is>
      </c>
      <c r="B144" s="4" t="inlineStr">
        <is>
          <t>Not Released</t>
        </is>
      </c>
    </row>
    <row r="145">
      <c r="A145" s="3" t="inlineStr">
        <is>
          <t>NRV C28S07</t>
        </is>
      </c>
      <c r="B145" s="4" t="inlineStr">
        <is>
          <t>Not Released</t>
        </is>
      </c>
    </row>
    <row r="146">
      <c r="A146" s="3" t="inlineStr">
        <is>
          <t>NRV E3B01</t>
        </is>
      </c>
      <c r="B146" s="4" t="inlineStr">
        <is>
          <t>Not Released</t>
        </is>
      </c>
    </row>
    <row r="147">
      <c r="A147" s="3" t="inlineStr">
        <is>
          <t>NRV E3B02</t>
        </is>
      </c>
      <c r="B147" s="4" t="inlineStr">
        <is>
          <t>Not Released</t>
        </is>
      </c>
    </row>
    <row r="148">
      <c r="A148" s="3" t="inlineStr">
        <is>
          <t>NRV E3B03</t>
        </is>
      </c>
      <c r="B148" s="4" t="inlineStr">
        <is>
          <t>Not Released</t>
        </is>
      </c>
    </row>
    <row r="149">
      <c r="A149" s="3" t="inlineStr">
        <is>
          <t>NRV E3B07</t>
        </is>
      </c>
      <c r="B149" s="4" t="inlineStr">
        <is>
          <t>Not Released</t>
        </is>
      </c>
    </row>
    <row r="150">
      <c r="A150" s="3" t="inlineStr">
        <is>
          <t>NRV E3B08</t>
        </is>
      </c>
      <c r="B150" s="4" t="inlineStr">
        <is>
          <t>Not Released</t>
        </is>
      </c>
    </row>
    <row r="151">
      <c r="A151" s="3" t="inlineStr">
        <is>
          <t>NRV E3B09</t>
        </is>
      </c>
      <c r="B151" s="4" t="inlineStr">
        <is>
          <t>Not Released</t>
        </is>
      </c>
    </row>
    <row r="152">
      <c r="A152" s="3" t="inlineStr">
        <is>
          <t>NRV E4B06</t>
        </is>
      </c>
      <c r="B152" s="4" t="inlineStr">
        <is>
          <t>Released</t>
        </is>
      </c>
    </row>
    <row r="153">
      <c r="A153" s="3" t="inlineStr">
        <is>
          <t>NRV E5B01</t>
        </is>
      </c>
      <c r="B153" s="4" t="inlineStr">
        <is>
          <t>Not Released</t>
        </is>
      </c>
    </row>
    <row r="154">
      <c r="A154" s="3" t="inlineStr">
        <is>
          <t>NRV E5B02</t>
        </is>
      </c>
      <c r="B154" s="4" t="inlineStr">
        <is>
          <t>Not Released</t>
        </is>
      </c>
    </row>
    <row r="155">
      <c r="A155" s="3" t="inlineStr">
        <is>
          <t>NRV E5B03</t>
        </is>
      </c>
      <c r="B155" s="4" t="inlineStr">
        <is>
          <t>Not Released</t>
        </is>
      </c>
    </row>
    <row r="156">
      <c r="A156" s="3" t="inlineStr">
        <is>
          <t>NRV E5B04</t>
        </is>
      </c>
      <c r="B156" s="4" t="inlineStr">
        <is>
          <t>Not Released</t>
        </is>
      </c>
    </row>
    <row r="157">
      <c r="A157" s="3" t="inlineStr">
        <is>
          <t>NRV E5B05</t>
        </is>
      </c>
      <c r="B157" s="4" t="inlineStr">
        <is>
          <t>Not Released</t>
        </is>
      </c>
    </row>
    <row r="158">
      <c r="A158" s="3" t="inlineStr">
        <is>
          <t>NRV E5B06</t>
        </is>
      </c>
      <c r="B158" s="4" t="inlineStr">
        <is>
          <t>Not Released</t>
        </is>
      </c>
    </row>
    <row r="159">
      <c r="A159" s="3" t="inlineStr">
        <is>
          <t>NRV E5B07</t>
        </is>
      </c>
      <c r="B159" s="4" t="inlineStr">
        <is>
          <t>Not Released</t>
        </is>
      </c>
    </row>
    <row r="160">
      <c r="A160" s="3" t="inlineStr">
        <is>
          <t>NRV E5B08</t>
        </is>
      </c>
      <c r="B160" s="4" t="inlineStr">
        <is>
          <t>Not Released</t>
        </is>
      </c>
    </row>
    <row r="161">
      <c r="A161" s="3" t="inlineStr">
        <is>
          <t>NRV E5S15</t>
        </is>
      </c>
      <c r="B161" s="4" t="inlineStr">
        <is>
          <t>Not Released</t>
        </is>
      </c>
    </row>
    <row r="162">
      <c r="A162" s="3" t="inlineStr">
        <is>
          <t>NRV E6B01</t>
        </is>
      </c>
      <c r="B162" s="4" t="inlineStr">
        <is>
          <t>Not Released</t>
        </is>
      </c>
    </row>
    <row r="163">
      <c r="A163" s="3" t="inlineStr">
        <is>
          <t>NRV E6B02</t>
        </is>
      </c>
      <c r="B163" s="4" t="inlineStr">
        <is>
          <t>Not Released</t>
        </is>
      </c>
    </row>
    <row r="164">
      <c r="A164" s="3" t="inlineStr">
        <is>
          <t>NRV E6B03</t>
        </is>
      </c>
      <c r="B164" s="4" t="inlineStr">
        <is>
          <t>Not Released</t>
        </is>
      </c>
    </row>
    <row r="165">
      <c r="A165" s="3" t="inlineStr">
        <is>
          <t>NRV E6B04</t>
        </is>
      </c>
      <c r="B165" s="4" t="inlineStr">
        <is>
          <t>Not Released</t>
        </is>
      </c>
    </row>
    <row r="166">
      <c r="A166" s="3" t="inlineStr">
        <is>
          <t>NRV E6B05</t>
        </is>
      </c>
      <c r="B166" s="4" t="inlineStr">
        <is>
          <t>Not Released</t>
        </is>
      </c>
    </row>
    <row r="167">
      <c r="A167" s="3" t="inlineStr">
        <is>
          <t>NRV E6B06</t>
        </is>
      </c>
      <c r="B167" s="4" t="inlineStr">
        <is>
          <t>Not Released</t>
        </is>
      </c>
    </row>
    <row r="168">
      <c r="A168" s="3" t="inlineStr">
        <is>
          <t>NRV E6B07</t>
        </is>
      </c>
      <c r="B168" s="4" t="inlineStr">
        <is>
          <t>Not Released</t>
        </is>
      </c>
    </row>
    <row r="169">
      <c r="A169" s="3" t="inlineStr">
        <is>
          <t>NRV E6B09</t>
        </is>
      </c>
      <c r="B169" s="4" t="inlineStr">
        <is>
          <t>Not Released</t>
        </is>
      </c>
    </row>
    <row r="170">
      <c r="A170" s="3" t="inlineStr">
        <is>
          <t>NRV E6S12X</t>
        </is>
      </c>
      <c r="B170" s="4" t="inlineStr">
        <is>
          <t>Not Released</t>
        </is>
      </c>
    </row>
    <row r="171">
      <c r="A171" s="3" t="inlineStr">
        <is>
          <t>NRV E7B01</t>
        </is>
      </c>
      <c r="B171" s="4" t="inlineStr">
        <is>
          <t>Not Released</t>
        </is>
      </c>
    </row>
    <row r="172">
      <c r="A172" s="3" t="inlineStr">
        <is>
          <t>NRV E7B02</t>
        </is>
      </c>
      <c r="B172" s="4" t="inlineStr">
        <is>
          <t>Not Released</t>
        </is>
      </c>
    </row>
    <row r="173">
      <c r="A173" s="3" t="inlineStr">
        <is>
          <t>NRV E7B03</t>
        </is>
      </c>
      <c r="B173" s="4" t="inlineStr">
        <is>
          <t>Not Released</t>
        </is>
      </c>
    </row>
    <row r="174">
      <c r="A174" s="3" t="inlineStr">
        <is>
          <t>NRV E7B04</t>
        </is>
      </c>
      <c r="B174" s="4" t="inlineStr">
        <is>
          <t>Not Released</t>
        </is>
      </c>
    </row>
    <row r="175">
      <c r="A175" s="3" t="inlineStr">
        <is>
          <t>NRV E7B05</t>
        </is>
      </c>
      <c r="B175" s="4" t="inlineStr">
        <is>
          <t>Not Released</t>
        </is>
      </c>
    </row>
    <row r="176">
      <c r="A176" s="3" t="inlineStr">
        <is>
          <t>NRV E7B06</t>
        </is>
      </c>
      <c r="B176" s="4" t="inlineStr">
        <is>
          <t>Not Released</t>
        </is>
      </c>
    </row>
    <row r="177">
      <c r="A177" s="3" t="inlineStr">
        <is>
          <t>NRV E7B07</t>
        </is>
      </c>
      <c r="B177" s="4" t="inlineStr">
        <is>
          <t>Released</t>
        </is>
      </c>
    </row>
    <row r="178">
      <c r="A178" s="3" t="inlineStr">
        <is>
          <t>NRV E8B01</t>
        </is>
      </c>
      <c r="B178" s="4" t="inlineStr">
        <is>
          <t>Not Released</t>
        </is>
      </c>
    </row>
    <row r="179">
      <c r="A179" s="3" t="inlineStr">
        <is>
          <t>NRV E8B02</t>
        </is>
      </c>
      <c r="B179" s="4" t="inlineStr">
        <is>
          <t>Not Released</t>
        </is>
      </c>
    </row>
    <row r="180">
      <c r="A180" s="3" t="inlineStr">
        <is>
          <t>NRV E8B03</t>
        </is>
      </c>
      <c r="B180" s="4" t="inlineStr">
        <is>
          <t>Not Released</t>
        </is>
      </c>
    </row>
    <row r="181">
      <c r="A181" s="3" t="inlineStr">
        <is>
          <t>NRV E8B04</t>
        </is>
      </c>
      <c r="B181" s="4" t="inlineStr">
        <is>
          <t>Not Released</t>
        </is>
      </c>
    </row>
    <row r="182">
      <c r="A182" s="3" t="inlineStr">
        <is>
          <t>NRV E8B05</t>
        </is>
      </c>
      <c r="B182" s="4" t="inlineStr">
        <is>
          <t>Not Released</t>
        </is>
      </c>
    </row>
    <row r="183">
      <c r="A183" s="3" t="inlineStr">
        <is>
          <t>NRV E8B06</t>
        </is>
      </c>
      <c r="B183" s="4" t="inlineStr">
        <is>
          <t>Not Released</t>
        </is>
      </c>
    </row>
    <row r="184">
      <c r="A184" s="3" t="inlineStr">
        <is>
          <t>NRV E8S16</t>
        </is>
      </c>
      <c r="B184" s="4" t="inlineStr">
        <is>
          <t>Not Released</t>
        </is>
      </c>
    </row>
    <row r="185">
      <c r="A185" s="3" t="inlineStr">
        <is>
          <t>NRV E8S17</t>
        </is>
      </c>
      <c r="B185" s="4" t="inlineStr">
        <is>
          <t>Not Released</t>
        </is>
      </c>
    </row>
    <row r="186">
      <c r="A186" s="3" t="inlineStr">
        <is>
          <t>NRV E9B01</t>
        </is>
      </c>
      <c r="B186" s="4" t="inlineStr">
        <is>
          <t>Not Released</t>
        </is>
      </c>
    </row>
    <row r="187">
      <c r="A187" s="3" t="inlineStr">
        <is>
          <t>NRV E9B02</t>
        </is>
      </c>
      <c r="B187" s="4" t="inlineStr">
        <is>
          <t>Not Released</t>
        </is>
      </c>
    </row>
    <row r="188">
      <c r="A188" s="3" t="inlineStr">
        <is>
          <t>NRV E9B03</t>
        </is>
      </c>
      <c r="B188" s="4" t="inlineStr">
        <is>
          <t>Not Released</t>
        </is>
      </c>
    </row>
    <row r="189">
      <c r="A189" s="3" t="inlineStr">
        <is>
          <t>NRV E9B05</t>
        </is>
      </c>
      <c r="B189" s="4" t="inlineStr">
        <is>
          <t>Not Released</t>
        </is>
      </c>
    </row>
    <row r="190">
      <c r="A190" s="3" t="inlineStr">
        <is>
          <t>NRV E10B01</t>
        </is>
      </c>
      <c r="B190" s="4" t="inlineStr">
        <is>
          <t>Not Released</t>
        </is>
      </c>
    </row>
    <row r="191">
      <c r="A191" s="3" t="inlineStr">
        <is>
          <t>NRV E10B02</t>
        </is>
      </c>
      <c r="B191" s="4" t="inlineStr">
        <is>
          <t>Not Released</t>
        </is>
      </c>
    </row>
    <row r="192">
      <c r="A192" s="3" t="inlineStr">
        <is>
          <t>NRV E10B03</t>
        </is>
      </c>
      <c r="B192" s="4" t="inlineStr">
        <is>
          <t>Not Released</t>
        </is>
      </c>
    </row>
    <row r="193">
      <c r="A193" s="3" t="inlineStr">
        <is>
          <t>NRV E10B05</t>
        </is>
      </c>
      <c r="B193" s="4" t="inlineStr">
        <is>
          <t>Not Released</t>
        </is>
      </c>
    </row>
    <row r="194">
      <c r="A194" s="3" t="inlineStr">
        <is>
          <t>NRV E10B06</t>
        </is>
      </c>
      <c r="B194" s="4" t="inlineStr">
        <is>
          <t>Not Released</t>
        </is>
      </c>
    </row>
    <row r="195">
      <c r="A195" s="3" t="inlineStr">
        <is>
          <t>NRV E10S12X</t>
        </is>
      </c>
      <c r="B195" s="4" t="inlineStr">
        <is>
          <t>Not Released</t>
        </is>
      </c>
    </row>
    <row r="196">
      <c r="A196" s="3" t="inlineStr">
        <is>
          <t>NRV E10S14</t>
        </is>
      </c>
      <c r="B196" s="4" t="inlineStr">
        <is>
          <t>Not Released</t>
        </is>
      </c>
    </row>
    <row r="197">
      <c r="A197" s="3" t="inlineStr">
        <is>
          <t>NRV E10S15</t>
        </is>
      </c>
      <c r="B197" s="4" t="inlineStr">
        <is>
          <t>Not Released</t>
        </is>
      </c>
    </row>
    <row r="198">
      <c r="A198" s="3" t="inlineStr">
        <is>
          <t>NRV E10S16</t>
        </is>
      </c>
      <c r="B198" s="4" t="inlineStr">
        <is>
          <t>Not Released</t>
        </is>
      </c>
    </row>
    <row r="199">
      <c r="A199" s="3" t="inlineStr">
        <is>
          <t>NRV E11B01</t>
        </is>
      </c>
      <c r="B199" s="4" t="inlineStr">
        <is>
          <t>Released</t>
        </is>
      </c>
    </row>
    <row r="200">
      <c r="A200" s="3" t="inlineStr">
        <is>
          <t>NRV E11B02</t>
        </is>
      </c>
      <c r="B200" s="4" t="inlineStr">
        <is>
          <t>Released</t>
        </is>
      </c>
    </row>
    <row r="201">
      <c r="A201" s="3" t="inlineStr">
        <is>
          <t>NRV E11B04</t>
        </is>
      </c>
      <c r="B201" s="4" t="inlineStr">
        <is>
          <t>Not Released</t>
        </is>
      </c>
    </row>
    <row r="202">
      <c r="A202" s="3" t="inlineStr">
        <is>
          <t>NRV E11S10</t>
        </is>
      </c>
      <c r="B202" s="4" t="inlineStr">
        <is>
          <t>Not Released</t>
        </is>
      </c>
    </row>
    <row r="203">
      <c r="A203" s="3" t="inlineStr">
        <is>
          <t>NRV E11S11</t>
        </is>
      </c>
      <c r="B203" s="4" t="inlineStr">
        <is>
          <t>Not Released</t>
        </is>
      </c>
    </row>
    <row r="204">
      <c r="A204" s="3" t="inlineStr">
        <is>
          <t>NRV E11S16</t>
        </is>
      </c>
      <c r="B204" s="4" t="inlineStr">
        <is>
          <t>Not Released</t>
        </is>
      </c>
    </row>
    <row r="205">
      <c r="A205" s="3" t="inlineStr">
        <is>
          <t>NRV E11S17</t>
        </is>
      </c>
      <c r="B205" s="4" t="inlineStr">
        <is>
          <t>Not Released</t>
        </is>
      </c>
    </row>
    <row r="206">
      <c r="A206" s="3" t="inlineStr">
        <is>
          <t>NRV E12B01</t>
        </is>
      </c>
      <c r="B206" s="4" t="inlineStr">
        <is>
          <t>Not Released</t>
        </is>
      </c>
    </row>
    <row r="207">
      <c r="A207" s="3" t="inlineStr">
        <is>
          <t>NRV E12B03</t>
        </is>
      </c>
      <c r="B207" s="4" t="inlineStr">
        <is>
          <t>Not Released</t>
        </is>
      </c>
    </row>
    <row r="208">
      <c r="A208" s="3" t="inlineStr">
        <is>
          <t>NRV E12B06</t>
        </is>
      </c>
      <c r="B208" s="4" t="inlineStr">
        <is>
          <t>Not Released</t>
        </is>
      </c>
    </row>
    <row r="209">
      <c r="A209" s="3" t="inlineStr">
        <is>
          <t>NRV E12S11</t>
        </is>
      </c>
      <c r="B209" s="4" t="inlineStr">
        <is>
          <t>Not Released</t>
        </is>
      </c>
    </row>
    <row r="210">
      <c r="A210" s="3" t="inlineStr">
        <is>
          <t>NRV E12S12</t>
        </is>
      </c>
      <c r="B210" s="4" t="inlineStr">
        <is>
          <t>Not Released</t>
        </is>
      </c>
    </row>
    <row r="211">
      <c r="A211" s="3" t="inlineStr">
        <is>
          <t>NRV E12S14</t>
        </is>
      </c>
      <c r="B211" s="4" t="inlineStr">
        <is>
          <t>Not Released</t>
        </is>
      </c>
    </row>
    <row r="212">
      <c r="A212" s="3" t="inlineStr">
        <is>
          <t>NRV E12S15</t>
        </is>
      </c>
      <c r="B212" s="4" t="inlineStr">
        <is>
          <t>Not Released</t>
        </is>
      </c>
    </row>
    <row r="213">
      <c r="A213" s="3" t="inlineStr">
        <is>
          <t>NRV E12S16</t>
        </is>
      </c>
      <c r="B213" s="4" t="inlineStr">
        <is>
          <t>Not Released</t>
        </is>
      </c>
    </row>
    <row r="214">
      <c r="A214" s="3" t="inlineStr">
        <is>
          <t>NRV E12S17</t>
        </is>
      </c>
      <c r="B214" s="4" t="inlineStr">
        <is>
          <t>Not Released</t>
        </is>
      </c>
    </row>
    <row r="215">
      <c r="A215" s="3" t="inlineStr">
        <is>
          <t>NRV E12XB03</t>
        </is>
      </c>
      <c r="B215" s="4" t="inlineStr">
        <is>
          <t>Released</t>
        </is>
      </c>
    </row>
    <row r="216">
      <c r="A216" s="3" t="inlineStr">
        <is>
          <t>NRV E12XS15</t>
        </is>
      </c>
      <c r="B216" s="4" t="inlineStr">
        <is>
          <t>Not Released</t>
        </is>
      </c>
    </row>
    <row r="217">
      <c r="A217" s="3" t="inlineStr">
        <is>
          <t>NRV E12XS16</t>
        </is>
      </c>
      <c r="B217" s="4" t="inlineStr">
        <is>
          <t>Not Released</t>
        </is>
      </c>
    </row>
    <row r="218">
      <c r="A218" s="3" t="inlineStr">
        <is>
          <t>NRV E12XS17</t>
        </is>
      </c>
      <c r="B218" s="4" t="inlineStr">
        <is>
          <t>Released</t>
        </is>
      </c>
    </row>
    <row r="219">
      <c r="A219" s="3" t="inlineStr">
        <is>
          <t>NRV E14S16</t>
        </is>
      </c>
      <c r="B219" s="4" t="inlineStr">
        <is>
          <t>Not Released</t>
        </is>
      </c>
    </row>
    <row r="220">
      <c r="A220" s="3" t="inlineStr">
        <is>
          <t>NRV E15S14</t>
        </is>
      </c>
      <c r="B220" s="4" t="inlineStr">
        <is>
          <t>Not Released</t>
        </is>
      </c>
    </row>
    <row r="221">
      <c r="A221" s="3" t="inlineStr">
        <is>
          <t>NRV E15S16</t>
        </is>
      </c>
      <c r="B221" s="4" t="inlineStr">
        <is>
          <t>Not Released</t>
        </is>
      </c>
    </row>
    <row r="222">
      <c r="A222" s="3" t="inlineStr">
        <is>
          <t>NRV E15S17</t>
        </is>
      </c>
      <c r="B222" s="4" t="inlineStr">
        <is>
          <t>Not Released</t>
        </is>
      </c>
    </row>
    <row r="223">
      <c r="A223" s="3" t="inlineStr">
        <is>
          <t>NRV E16S17</t>
        </is>
      </c>
      <c r="B223" s="4" t="inlineStr">
        <is>
          <t>Not Released</t>
        </is>
      </c>
    </row>
    <row r="224">
      <c r="A224" s="3" t="inlineStr">
        <is>
          <t>NRV E17B02</t>
        </is>
      </c>
      <c r="B224" s="4" t="inlineStr">
        <is>
          <t>Released</t>
        </is>
      </c>
    </row>
    <row r="225">
      <c r="A225" s="3" t="inlineStr">
        <is>
          <t>NRV E17B03</t>
        </is>
      </c>
      <c r="B225" s="4" t="inlineStr">
        <is>
          <t>Not Released</t>
        </is>
      </c>
    </row>
    <row r="226">
      <c r="A226" s="3" t="inlineStr">
        <is>
          <t>NRV E18B02</t>
        </is>
      </c>
      <c r="B226" s="4" t="inlineStr">
        <is>
          <t>Not Released</t>
        </is>
      </c>
    </row>
    <row r="227">
      <c r="A227" s="3" t="inlineStr">
        <is>
          <t>NRV F3A16</t>
        </is>
      </c>
      <c r="B227" s="4" t="inlineStr">
        <is>
          <t>Not Released</t>
        </is>
      </c>
    </row>
    <row r="228">
      <c r="A228" s="3" t="inlineStr">
        <is>
          <t>NRV F3A17</t>
        </is>
      </c>
      <c r="B228" s="4" t="inlineStr">
        <is>
          <t>Not Released</t>
        </is>
      </c>
    </row>
    <row r="229">
      <c r="A229" s="3" t="inlineStr">
        <is>
          <t>NRV F3A18</t>
        </is>
      </c>
      <c r="B229" s="4" t="inlineStr">
        <is>
          <t>Not Released</t>
        </is>
      </c>
    </row>
    <row r="230">
      <c r="A230" s="3" t="inlineStr">
        <is>
          <t>NRV F3A19</t>
        </is>
      </c>
      <c r="B230" s="4" t="inlineStr">
        <is>
          <t>Not Released</t>
        </is>
      </c>
    </row>
    <row r="231">
      <c r="A231" s="3" t="inlineStr">
        <is>
          <t>NRV F3A20</t>
        </is>
      </c>
      <c r="B231" s="4" t="inlineStr">
        <is>
          <t>Not Released</t>
        </is>
      </c>
    </row>
    <row r="232">
      <c r="A232" s="3" t="inlineStr">
        <is>
          <t>NRV F3A21</t>
        </is>
      </c>
      <c r="B232" s="4" t="inlineStr">
        <is>
          <t>Not Released</t>
        </is>
      </c>
    </row>
    <row r="233">
      <c r="A233" s="3" t="inlineStr">
        <is>
          <t>NRV F3A22</t>
        </is>
      </c>
      <c r="B233" s="4" t="inlineStr">
        <is>
          <t>Released</t>
        </is>
      </c>
    </row>
    <row r="234">
      <c r="A234" s="3" t="inlineStr">
        <is>
          <t>NRV F3A23</t>
        </is>
      </c>
      <c r="B234" s="4" t="inlineStr">
        <is>
          <t>Not Released</t>
        </is>
      </c>
    </row>
    <row r="235">
      <c r="A235" s="3" t="inlineStr">
        <is>
          <t>NRV F3A24</t>
        </is>
      </c>
      <c r="B235" s="4" t="inlineStr">
        <is>
          <t>Not Released</t>
        </is>
      </c>
    </row>
    <row r="236">
      <c r="A236" s="3" t="inlineStr">
        <is>
          <t>NRV F3A25</t>
        </is>
      </c>
      <c r="B236" s="4" t="inlineStr">
        <is>
          <t>Not Released</t>
        </is>
      </c>
    </row>
    <row r="237">
      <c r="A237" s="3" t="inlineStr">
        <is>
          <t>NRV F3A26</t>
        </is>
      </c>
      <c r="B237" s="4" t="inlineStr">
        <is>
          <t>Not Released</t>
        </is>
      </c>
    </row>
    <row r="238">
      <c r="A238" s="3" t="inlineStr">
        <is>
          <t>NRV F3A27</t>
        </is>
      </c>
      <c r="B238" s="4" t="inlineStr">
        <is>
          <t>Not Released</t>
        </is>
      </c>
    </row>
    <row r="239">
      <c r="A239" s="3" t="inlineStr">
        <is>
          <t>NRV F4A15</t>
        </is>
      </c>
      <c r="B239" s="4" t="inlineStr">
        <is>
          <t>Not Released</t>
        </is>
      </c>
    </row>
    <row r="240">
      <c r="A240" s="3" t="inlineStr">
        <is>
          <t>NRV F4A17</t>
        </is>
      </c>
      <c r="B240" s="4" t="inlineStr">
        <is>
          <t>Not Released</t>
        </is>
      </c>
    </row>
    <row r="241">
      <c r="A241" s="3" t="inlineStr">
        <is>
          <t>NRV F4A18</t>
        </is>
      </c>
      <c r="B241" s="4" t="inlineStr">
        <is>
          <t>Not Released</t>
        </is>
      </c>
    </row>
    <row r="242">
      <c r="A242" s="3" t="inlineStr">
        <is>
          <t>NRV F4A19</t>
        </is>
      </c>
      <c r="B242" s="4" t="inlineStr">
        <is>
          <t>Not Released</t>
        </is>
      </c>
    </row>
    <row r="243">
      <c r="A243" s="3" t="inlineStr">
        <is>
          <t>NRV F4A20</t>
        </is>
      </c>
      <c r="B243" s="4" t="inlineStr">
        <is>
          <t>Not Released</t>
        </is>
      </c>
    </row>
    <row r="244">
      <c r="A244" s="3" t="inlineStr">
        <is>
          <t>NRV F4A21</t>
        </is>
      </c>
      <c r="B244" s="4" t="inlineStr">
        <is>
          <t>Not Released</t>
        </is>
      </c>
    </row>
    <row r="245">
      <c r="A245" s="3" t="inlineStr">
        <is>
          <t>NRV F4A22</t>
        </is>
      </c>
      <c r="B245" s="4" t="inlineStr">
        <is>
          <t>Not Released</t>
        </is>
      </c>
    </row>
    <row r="246">
      <c r="A246" s="3" t="inlineStr">
        <is>
          <t>NRV F4A23</t>
        </is>
      </c>
      <c r="B246" s="4" t="inlineStr">
        <is>
          <t>Not Released</t>
        </is>
      </c>
    </row>
    <row r="247">
      <c r="A247" s="3" t="inlineStr">
        <is>
          <t>NRV F4A24</t>
        </is>
      </c>
      <c r="B247" s="4" t="inlineStr">
        <is>
          <t>Not Released</t>
        </is>
      </c>
    </row>
    <row r="248">
      <c r="A248" s="3" t="inlineStr">
        <is>
          <t>NRV F4A25</t>
        </is>
      </c>
      <c r="B248" s="4" t="inlineStr">
        <is>
          <t>Not Released</t>
        </is>
      </c>
    </row>
    <row r="249">
      <c r="A249" s="3" t="inlineStr">
        <is>
          <t>NRV F4A26</t>
        </is>
      </c>
      <c r="B249" s="4" t="inlineStr">
        <is>
          <t>Not Released</t>
        </is>
      </c>
    </row>
    <row r="250">
      <c r="A250" s="3" t="inlineStr">
        <is>
          <t>NRV F4A27</t>
        </is>
      </c>
      <c r="B250" s="4" t="inlineStr">
        <is>
          <t>Not Released</t>
        </is>
      </c>
    </row>
    <row r="251">
      <c r="A251" s="3" t="inlineStr">
        <is>
          <t>NRV F5A15</t>
        </is>
      </c>
      <c r="B251" s="4" t="inlineStr">
        <is>
          <t>Not Released</t>
        </is>
      </c>
    </row>
    <row r="252">
      <c r="A252" s="3" t="inlineStr">
        <is>
          <t>NRV F5A16</t>
        </is>
      </c>
      <c r="B252" s="4" t="inlineStr">
        <is>
          <t>Not Released</t>
        </is>
      </c>
    </row>
    <row r="253">
      <c r="A253" s="3" t="inlineStr">
        <is>
          <t>NRV F5A17</t>
        </is>
      </c>
      <c r="B253" s="4" t="inlineStr">
        <is>
          <t>Not Released</t>
        </is>
      </c>
    </row>
    <row r="254">
      <c r="A254" s="3" t="inlineStr">
        <is>
          <t>NRV F5A18</t>
        </is>
      </c>
      <c r="B254" s="4" t="inlineStr">
        <is>
          <t>Not Released</t>
        </is>
      </c>
    </row>
    <row r="255">
      <c r="A255" s="3" t="inlineStr">
        <is>
          <t>NRV F5A19</t>
        </is>
      </c>
      <c r="B255" s="4" t="inlineStr">
        <is>
          <t>Not Released</t>
        </is>
      </c>
    </row>
    <row r="256">
      <c r="A256" s="3" t="inlineStr">
        <is>
          <t>NRV F5A20</t>
        </is>
      </c>
      <c r="B256" s="4" t="inlineStr">
        <is>
          <t>Not Released</t>
        </is>
      </c>
    </row>
    <row r="257">
      <c r="A257" s="3" t="inlineStr">
        <is>
          <t>NRV F5A21</t>
        </is>
      </c>
      <c r="B257" s="4" t="inlineStr">
        <is>
          <t>Not Released</t>
        </is>
      </c>
    </row>
    <row r="258">
      <c r="A258" s="3" t="inlineStr">
        <is>
          <t>NRV F5A22</t>
        </is>
      </c>
      <c r="B258" s="4" t="inlineStr">
        <is>
          <t>Not Released</t>
        </is>
      </c>
    </row>
    <row r="259">
      <c r="A259" s="3" t="inlineStr">
        <is>
          <t>NRV F5A23</t>
        </is>
      </c>
      <c r="B259" s="4" t="inlineStr">
        <is>
          <t>Not Released</t>
        </is>
      </c>
    </row>
    <row r="260">
      <c r="A260" s="3" t="inlineStr">
        <is>
          <t>NRV F5A24</t>
        </is>
      </c>
      <c r="B260" s="4" t="inlineStr">
        <is>
          <t>Not Released</t>
        </is>
      </c>
    </row>
    <row r="261">
      <c r="A261" s="3" t="inlineStr">
        <is>
          <t>NRV F5A25</t>
        </is>
      </c>
      <c r="B261" s="4" t="inlineStr">
        <is>
          <t>Not Released</t>
        </is>
      </c>
    </row>
    <row r="262">
      <c r="A262" s="3" t="inlineStr">
        <is>
          <t>NRV F6B12X</t>
        </is>
      </c>
      <c r="B262" s="4" t="inlineStr">
        <is>
          <t>Not Released</t>
        </is>
      </c>
    </row>
    <row r="263">
      <c r="A263" s="3" t="inlineStr">
        <is>
          <t>NRV F6A15</t>
        </is>
      </c>
      <c r="B263" s="4" t="inlineStr">
        <is>
          <t>Not Released</t>
        </is>
      </c>
    </row>
    <row r="264">
      <c r="A264" s="3" t="inlineStr">
        <is>
          <t>NRV F6A16</t>
        </is>
      </c>
      <c r="B264" s="4" t="inlineStr">
        <is>
          <t>Not Released</t>
        </is>
      </c>
    </row>
    <row r="265">
      <c r="A265" s="3" t="inlineStr">
        <is>
          <t>NRV F6A17</t>
        </is>
      </c>
      <c r="B265" s="4" t="inlineStr">
        <is>
          <t>Not Released</t>
        </is>
      </c>
    </row>
    <row r="266">
      <c r="A266" s="3" t="inlineStr">
        <is>
          <t>NRV F6A18</t>
        </is>
      </c>
      <c r="B266" s="4" t="inlineStr">
        <is>
          <t>Not Released</t>
        </is>
      </c>
    </row>
    <row r="267">
      <c r="A267" s="3" t="inlineStr">
        <is>
          <t>NRV F6A19</t>
        </is>
      </c>
      <c r="B267" s="4" t="inlineStr">
        <is>
          <t>Not Released</t>
        </is>
      </c>
    </row>
    <row r="268">
      <c r="A268" s="3" t="inlineStr">
        <is>
          <t>NRV F6A20</t>
        </is>
      </c>
      <c r="B268" s="4" t="inlineStr">
        <is>
          <t>Not Released</t>
        </is>
      </c>
    </row>
    <row r="269">
      <c r="A269" s="3" t="inlineStr">
        <is>
          <t>NRV F6A23</t>
        </is>
      </c>
      <c r="B269" s="4" t="inlineStr">
        <is>
          <t>Not Released</t>
        </is>
      </c>
    </row>
    <row r="270">
      <c r="A270" s="3" t="inlineStr">
        <is>
          <t>NRV F7A15</t>
        </is>
      </c>
      <c r="B270" s="4" t="inlineStr">
        <is>
          <t>Not Released</t>
        </is>
      </c>
    </row>
    <row r="271">
      <c r="A271" s="3" t="inlineStr">
        <is>
          <t>NRV F7A16</t>
        </is>
      </c>
      <c r="B271" s="4" t="inlineStr">
        <is>
          <t>Not Released</t>
        </is>
      </c>
    </row>
    <row r="272">
      <c r="A272" s="3" t="inlineStr">
        <is>
          <t>NRV F7A17</t>
        </is>
      </c>
      <c r="B272" s="4" t="inlineStr">
        <is>
          <t>Not Released</t>
        </is>
      </c>
    </row>
    <row r="273">
      <c r="A273" s="3" t="inlineStr">
        <is>
          <t>NRV F7A18</t>
        </is>
      </c>
      <c r="B273" s="4" t="inlineStr">
        <is>
          <t>Not Released</t>
        </is>
      </c>
    </row>
    <row r="274">
      <c r="A274" s="3" t="inlineStr">
        <is>
          <t>NRV F7A19</t>
        </is>
      </c>
      <c r="B274" s="4" t="inlineStr">
        <is>
          <t>Not Released</t>
        </is>
      </c>
    </row>
    <row r="275">
      <c r="A275" s="3" t="inlineStr">
        <is>
          <t>NRV F7A20</t>
        </is>
      </c>
      <c r="B275" s="4" t="inlineStr">
        <is>
          <t>Not Released</t>
        </is>
      </c>
    </row>
    <row r="276">
      <c r="A276" s="3" t="inlineStr">
        <is>
          <t>NRV F7A21</t>
        </is>
      </c>
      <c r="B276" s="4" t="inlineStr">
        <is>
          <t>Not Released</t>
        </is>
      </c>
    </row>
    <row r="277">
      <c r="A277" s="3" t="inlineStr">
        <is>
          <t>NRV F7A22</t>
        </is>
      </c>
      <c r="B277" s="4" t="inlineStr">
        <is>
          <t>Not Released</t>
        </is>
      </c>
    </row>
    <row r="278">
      <c r="A278" s="3" t="inlineStr">
        <is>
          <t>NRV F8A15</t>
        </is>
      </c>
      <c r="B278" s="4" t="inlineStr">
        <is>
          <t>Not Released</t>
        </is>
      </c>
    </row>
    <row r="279">
      <c r="A279" s="3" t="inlineStr">
        <is>
          <t>NRV F8A16</t>
        </is>
      </c>
      <c r="B279" s="4" t="inlineStr">
        <is>
          <t>Not Released</t>
        </is>
      </c>
    </row>
    <row r="280">
      <c r="A280" s="3" t="inlineStr">
        <is>
          <t>NRV F8A17</t>
        </is>
      </c>
      <c r="B280" s="4" t="inlineStr">
        <is>
          <t>Not Released</t>
        </is>
      </c>
    </row>
    <row r="281">
      <c r="A281" s="3" t="inlineStr">
        <is>
          <t>NRV F8A18</t>
        </is>
      </c>
      <c r="B281" s="4" t="inlineStr">
        <is>
          <t>Not Released</t>
        </is>
      </c>
    </row>
    <row r="282">
      <c r="A282" s="3" t="inlineStr">
        <is>
          <t>NRV F8A19</t>
        </is>
      </c>
      <c r="B282" s="4" t="inlineStr">
        <is>
          <t>Not Released</t>
        </is>
      </c>
    </row>
    <row r="283">
      <c r="A283" s="3" t="inlineStr">
        <is>
          <t>NRV F8A20</t>
        </is>
      </c>
      <c r="B283" s="4" t="inlineStr">
        <is>
          <t>Not Released</t>
        </is>
      </c>
    </row>
    <row r="284">
      <c r="A284" s="3" t="inlineStr">
        <is>
          <t>NRV F8A21</t>
        </is>
      </c>
      <c r="B284" s="4" t="inlineStr">
        <is>
          <t>Not Released</t>
        </is>
      </c>
    </row>
    <row r="285">
      <c r="A285" s="3" t="inlineStr">
        <is>
          <t>NRV F9A16</t>
        </is>
      </c>
      <c r="B285" s="4" t="inlineStr">
        <is>
          <t>Not Released</t>
        </is>
      </c>
    </row>
    <row r="286">
      <c r="A286" s="3" t="inlineStr">
        <is>
          <t>NRV F9A17</t>
        </is>
      </c>
      <c r="B286" s="4" t="inlineStr">
        <is>
          <t>Not Released</t>
        </is>
      </c>
    </row>
    <row r="287">
      <c r="A287" s="3" t="inlineStr">
        <is>
          <t>NRV F9A18</t>
        </is>
      </c>
      <c r="B287" s="4" t="inlineStr">
        <is>
          <t>Not Released</t>
        </is>
      </c>
    </row>
    <row r="288">
      <c r="A288" s="3" t="inlineStr">
        <is>
          <t>NRV F9A19</t>
        </is>
      </c>
      <c r="B288" s="4" t="inlineStr">
        <is>
          <t>Not Released</t>
        </is>
      </c>
    </row>
    <row r="289">
      <c r="A289" s="3" t="inlineStr">
        <is>
          <t>NRV F9A20</t>
        </is>
      </c>
      <c r="B289" s="4" t="inlineStr">
        <is>
          <t>Not Released</t>
        </is>
      </c>
    </row>
    <row r="290">
      <c r="A290" s="3" t="inlineStr">
        <is>
          <t>NRV F10A15</t>
        </is>
      </c>
      <c r="B290" s="4" t="inlineStr">
        <is>
          <t>Not Released</t>
        </is>
      </c>
    </row>
    <row r="291">
      <c r="A291" s="3" t="inlineStr">
        <is>
          <t>NRV F10A16</t>
        </is>
      </c>
      <c r="B291" s="4" t="inlineStr">
        <is>
          <t>Not Released</t>
        </is>
      </c>
    </row>
    <row r="292">
      <c r="A292" s="3" t="inlineStr">
        <is>
          <t>NRV F10A17</t>
        </is>
      </c>
      <c r="B292" s="4" t="inlineStr">
        <is>
          <t>Not Released</t>
        </is>
      </c>
    </row>
    <row r="293">
      <c r="A293" s="3" t="inlineStr">
        <is>
          <t>NRV F10A18</t>
        </is>
      </c>
      <c r="B293" s="4" t="inlineStr">
        <is>
          <t>Not Released</t>
        </is>
      </c>
    </row>
    <row r="294">
      <c r="A294" s="3" t="inlineStr">
        <is>
          <t>NRV F10A19</t>
        </is>
      </c>
      <c r="B294" s="4" t="inlineStr">
        <is>
          <t>Released</t>
        </is>
      </c>
    </row>
    <row r="295">
      <c r="A295" s="3" t="inlineStr">
        <is>
          <t>NRV F10A20</t>
        </is>
      </c>
      <c r="B295" s="4" t="inlineStr">
        <is>
          <t>Not Released</t>
        </is>
      </c>
    </row>
    <row r="296">
      <c r="A296" s="3" t="inlineStr">
        <is>
          <t>NRV F11A10</t>
        </is>
      </c>
      <c r="B296" s="4" t="inlineStr">
        <is>
          <t>Not Released</t>
        </is>
      </c>
    </row>
    <row r="297">
      <c r="A297" s="3" t="inlineStr">
        <is>
          <t>NRV F11A11</t>
        </is>
      </c>
      <c r="B297" s="4" t="inlineStr">
        <is>
          <t>Not Released</t>
        </is>
      </c>
    </row>
    <row r="298">
      <c r="A298" s="3" t="inlineStr">
        <is>
          <t>NRV F11A15</t>
        </is>
      </c>
      <c r="B298" s="4" t="inlineStr">
        <is>
          <t>Not Released</t>
        </is>
      </c>
    </row>
    <row r="299">
      <c r="A299" s="3" t="inlineStr">
        <is>
          <t>NRV F11A16</t>
        </is>
      </c>
      <c r="B299" s="4" t="inlineStr">
        <is>
          <t>Not Released</t>
        </is>
      </c>
    </row>
    <row r="300">
      <c r="A300" s="3" t="inlineStr">
        <is>
          <t>NRV F11A17</t>
        </is>
      </c>
      <c r="B300" s="4" t="inlineStr">
        <is>
          <t>Not Released</t>
        </is>
      </c>
    </row>
    <row r="301">
      <c r="A301" s="3" t="inlineStr">
        <is>
          <t>NRV F11A18</t>
        </is>
      </c>
      <c r="B301" s="4" t="inlineStr">
        <is>
          <t>Not Released</t>
        </is>
      </c>
    </row>
    <row r="302">
      <c r="A302" s="3" t="inlineStr">
        <is>
          <t>NRV F11A19</t>
        </is>
      </c>
      <c r="B302" s="4" t="inlineStr">
        <is>
          <t>Not Released</t>
        </is>
      </c>
    </row>
    <row r="303">
      <c r="A303" s="3" t="inlineStr">
        <is>
          <t>NRV F12B12X</t>
        </is>
      </c>
      <c r="B303" s="4" t="inlineStr">
        <is>
          <t>Released</t>
        </is>
      </c>
    </row>
    <row r="304">
      <c r="A304" s="3" t="inlineStr">
        <is>
          <t>NRV F12A15</t>
        </is>
      </c>
      <c r="B304" s="4" t="inlineStr">
        <is>
          <t>Not Released</t>
        </is>
      </c>
    </row>
    <row r="305">
      <c r="A305" s="3" t="inlineStr">
        <is>
          <t>NRV F12A16</t>
        </is>
      </c>
      <c r="B305" s="4" t="inlineStr">
        <is>
          <t>Not Released</t>
        </is>
      </c>
    </row>
    <row r="306">
      <c r="A306" s="3" t="inlineStr">
        <is>
          <t>NRV F12A17</t>
        </is>
      </c>
      <c r="B306" s="4" t="inlineStr">
        <is>
          <t>Not Released</t>
        </is>
      </c>
    </row>
    <row r="307">
      <c r="A307" s="3" t="inlineStr">
        <is>
          <t>NRV F12A18</t>
        </is>
      </c>
      <c r="B307" s="4" t="inlineStr">
        <is>
          <t>Not Released</t>
        </is>
      </c>
    </row>
    <row r="308">
      <c r="A308" s="3" t="inlineStr">
        <is>
          <t>NRV F12XA15</t>
        </is>
      </c>
      <c r="B308" s="4" t="inlineStr">
        <is>
          <t>Not Released</t>
        </is>
      </c>
    </row>
    <row r="309">
      <c r="A309" s="3" t="inlineStr">
        <is>
          <t>NRV F12XA16</t>
        </is>
      </c>
      <c r="B309" s="4" t="inlineStr">
        <is>
          <t>Not Released</t>
        </is>
      </c>
    </row>
    <row r="310">
      <c r="A310" s="3" t="inlineStr">
        <is>
          <t>NRV F12XA17</t>
        </is>
      </c>
      <c r="B310" s="4" t="inlineStr">
        <is>
          <t>Not Released</t>
        </is>
      </c>
    </row>
    <row r="311">
      <c r="A311" s="3" t="inlineStr">
        <is>
          <t>NRV F14B14</t>
        </is>
      </c>
      <c r="B311" s="4" t="inlineStr">
        <is>
          <t>Released</t>
        </is>
      </c>
    </row>
    <row r="312">
      <c r="A312" s="3" t="inlineStr">
        <is>
          <t>NRV F14A16</t>
        </is>
      </c>
      <c r="B312" s="4" t="inlineStr">
        <is>
          <t>Released</t>
        </is>
      </c>
    </row>
    <row r="313">
      <c r="A313" s="3" t="inlineStr">
        <is>
          <t>NRV F14A17</t>
        </is>
      </c>
      <c r="B313" s="4" t="inlineStr">
        <is>
          <t>Released</t>
        </is>
      </c>
    </row>
    <row r="314">
      <c r="A314" s="3" t="inlineStr">
        <is>
          <t>NRV G3A01</t>
        </is>
      </c>
      <c r="B314" s="4" t="inlineStr">
        <is>
          <t>Not Released</t>
        </is>
      </c>
    </row>
    <row r="315">
      <c r="A315" s="3" t="inlineStr">
        <is>
          <t>NRV G3B02</t>
        </is>
      </c>
      <c r="B315" s="4" t="inlineStr">
        <is>
          <t>Not Released</t>
        </is>
      </c>
    </row>
    <row r="316">
      <c r="A316" s="3" t="inlineStr">
        <is>
          <t>NRV G3A03</t>
        </is>
      </c>
      <c r="B316" s="4" t="inlineStr">
        <is>
          <t>Not Released</t>
        </is>
      </c>
    </row>
    <row r="317">
      <c r="A317" s="3" t="inlineStr">
        <is>
          <t>NRV G3A04</t>
        </is>
      </c>
      <c r="B317" s="4" t="inlineStr">
        <is>
          <t>Not Released</t>
        </is>
      </c>
    </row>
    <row r="318">
      <c r="A318" s="3" t="inlineStr">
        <is>
          <t>NRV G3B05</t>
        </is>
      </c>
      <c r="B318" s="4" t="inlineStr">
        <is>
          <t>Not Released</t>
        </is>
      </c>
    </row>
    <row r="319">
      <c r="A319" s="3" t="inlineStr">
        <is>
          <t>NRV G3A06</t>
        </is>
      </c>
      <c r="B319" s="4" t="inlineStr">
        <is>
          <t>Not Released</t>
        </is>
      </c>
    </row>
    <row r="320">
      <c r="A320" s="3" t="inlineStr">
        <is>
          <t>NRV G4A01</t>
        </is>
      </c>
      <c r="B320" s="4" t="inlineStr">
        <is>
          <t>Not Released</t>
        </is>
      </c>
    </row>
    <row r="321">
      <c r="A321" s="3" t="inlineStr">
        <is>
          <t>NRV G4A03</t>
        </is>
      </c>
      <c r="B321" s="4" t="inlineStr">
        <is>
          <t>Not Released</t>
        </is>
      </c>
    </row>
    <row r="322">
      <c r="A322" s="3" t="inlineStr">
        <is>
          <t>NRV G4A04</t>
        </is>
      </c>
      <c r="B322" s="4" t="inlineStr">
        <is>
          <t>Not Released</t>
        </is>
      </c>
    </row>
    <row r="323">
      <c r="A323" s="3" t="inlineStr">
        <is>
          <t>NRV G4B05</t>
        </is>
      </c>
      <c r="B323" s="4" t="inlineStr">
        <is>
          <t>Not Released</t>
        </is>
      </c>
    </row>
    <row r="324">
      <c r="A324" s="3" t="inlineStr">
        <is>
          <t>NRV G4A06</t>
        </is>
      </c>
      <c r="B324" s="4" t="inlineStr">
        <is>
          <t>Not Released</t>
        </is>
      </c>
    </row>
    <row r="325">
      <c r="A325" s="3" t="inlineStr">
        <is>
          <t>NRV G5A01</t>
        </is>
      </c>
      <c r="B325" s="4" t="inlineStr">
        <is>
          <t>Not Released</t>
        </is>
      </c>
    </row>
    <row r="326">
      <c r="A326" s="3" t="inlineStr">
        <is>
          <t>NRV G5B02</t>
        </is>
      </c>
      <c r="B326" s="4" t="inlineStr">
        <is>
          <t>Not Released</t>
        </is>
      </c>
    </row>
    <row r="327">
      <c r="A327" s="3" t="inlineStr">
        <is>
          <t>NRV G5A03</t>
        </is>
      </c>
      <c r="B327" s="4" t="inlineStr">
        <is>
          <t>Not Released</t>
        </is>
      </c>
    </row>
    <row r="328">
      <c r="A328" s="3" t="inlineStr">
        <is>
          <t>NRV G5A04</t>
        </is>
      </c>
      <c r="B328" s="4" t="inlineStr">
        <is>
          <t>Not Released</t>
        </is>
      </c>
    </row>
    <row r="329">
      <c r="A329" s="3" t="inlineStr">
        <is>
          <t>NRV G5B05</t>
        </is>
      </c>
      <c r="B329" s="4" t="inlineStr">
        <is>
          <t>Not Released</t>
        </is>
      </c>
    </row>
    <row r="330">
      <c r="A330" s="3" t="inlineStr">
        <is>
          <t>NRV G5A06</t>
        </is>
      </c>
      <c r="B330" s="4" t="inlineStr">
        <is>
          <t>Not Released</t>
        </is>
      </c>
    </row>
    <row r="331">
      <c r="A331" s="3" t="inlineStr">
        <is>
          <t>NRV G6A01</t>
        </is>
      </c>
      <c r="B331" s="4" t="inlineStr">
        <is>
          <t>Not Released</t>
        </is>
      </c>
    </row>
    <row r="332">
      <c r="A332" s="3" t="inlineStr">
        <is>
          <t>NRV G6B02</t>
        </is>
      </c>
      <c r="B332" s="4" t="inlineStr">
        <is>
          <t>Not Released</t>
        </is>
      </c>
    </row>
    <row r="333">
      <c r="A333" s="3" t="inlineStr">
        <is>
          <t>NRV G6A03</t>
        </is>
      </c>
      <c r="B333" s="4" t="inlineStr">
        <is>
          <t>Released</t>
        </is>
      </c>
    </row>
    <row r="334">
      <c r="A334" s="3" t="inlineStr">
        <is>
          <t>NRV G6A04</t>
        </is>
      </c>
      <c r="B334" s="4" t="inlineStr">
        <is>
          <t>Not Released</t>
        </is>
      </c>
    </row>
    <row r="335">
      <c r="A335" s="3" t="inlineStr">
        <is>
          <t>NRV G6B05</t>
        </is>
      </c>
      <c r="B335" s="4" t="inlineStr">
        <is>
          <t>Not Released</t>
        </is>
      </c>
    </row>
    <row r="336">
      <c r="A336" s="3" t="inlineStr">
        <is>
          <t>NRV G6A06</t>
        </is>
      </c>
      <c r="B336" s="4" t="inlineStr">
        <is>
          <t>Not Released</t>
        </is>
      </c>
    </row>
    <row r="337">
      <c r="A337" s="3" t="inlineStr">
        <is>
          <t>NRV G7A01</t>
        </is>
      </c>
      <c r="B337" s="4" t="inlineStr">
        <is>
          <t>Not Released</t>
        </is>
      </c>
    </row>
    <row r="338">
      <c r="A338" s="3" t="inlineStr">
        <is>
          <t>NRV G7B02</t>
        </is>
      </c>
      <c r="B338" s="4" t="inlineStr">
        <is>
          <t>Not Released</t>
        </is>
      </c>
    </row>
    <row r="339">
      <c r="A339" s="3" t="inlineStr">
        <is>
          <t>NRV G7A03</t>
        </is>
      </c>
      <c r="B339" s="4" t="inlineStr">
        <is>
          <t>Not Released</t>
        </is>
      </c>
    </row>
    <row r="340">
      <c r="A340" s="3" t="inlineStr">
        <is>
          <t>NRV G7A04</t>
        </is>
      </c>
      <c r="B340" s="4" t="inlineStr">
        <is>
          <t>Not Released</t>
        </is>
      </c>
    </row>
    <row r="341">
      <c r="A341" s="3" t="inlineStr">
        <is>
          <t>NRV G7B05</t>
        </is>
      </c>
      <c r="B341" s="4" t="inlineStr">
        <is>
          <t>Not Released</t>
        </is>
      </c>
    </row>
    <row r="342">
      <c r="A342" s="3" t="inlineStr">
        <is>
          <t>NRV G7A06</t>
        </is>
      </c>
      <c r="B342" s="4" t="inlineStr">
        <is>
          <t>Not Released</t>
        </is>
      </c>
    </row>
    <row r="343">
      <c r="A343" s="3" t="inlineStr">
        <is>
          <t>NRV G8A01</t>
        </is>
      </c>
      <c r="B343" s="4" t="inlineStr">
        <is>
          <t>Not Released</t>
        </is>
      </c>
    </row>
    <row r="344">
      <c r="A344" s="3" t="inlineStr">
        <is>
          <t>NRV G8A03</t>
        </is>
      </c>
      <c r="B344" s="4" t="inlineStr">
        <is>
          <t>Not Released</t>
        </is>
      </c>
    </row>
    <row r="345">
      <c r="A345" s="3" t="inlineStr">
        <is>
          <t>NRV G8B05</t>
        </is>
      </c>
      <c r="B345" s="4" t="inlineStr">
        <is>
          <t>Not Released</t>
        </is>
      </c>
    </row>
    <row r="346">
      <c r="A346" s="3" t="inlineStr">
        <is>
          <t>NRV G8A06</t>
        </is>
      </c>
      <c r="B346" s="4" t="inlineStr">
        <is>
          <t>Not Released</t>
        </is>
      </c>
    </row>
    <row r="347">
      <c r="A347" s="3" t="inlineStr">
        <is>
          <t>NRV G9A01</t>
        </is>
      </c>
      <c r="B347" s="4" t="inlineStr">
        <is>
          <t>Not Released</t>
        </is>
      </c>
    </row>
    <row r="348">
      <c r="A348" s="3" t="inlineStr">
        <is>
          <t>NRV G9B02</t>
        </is>
      </c>
      <c r="B348" s="4" t="inlineStr">
        <is>
          <t>Not Released</t>
        </is>
      </c>
    </row>
    <row r="349">
      <c r="A349" s="3" t="inlineStr">
        <is>
          <t>NRV G10A01</t>
        </is>
      </c>
      <c r="B349" s="4" t="inlineStr">
        <is>
          <t>Released</t>
        </is>
      </c>
    </row>
    <row r="350">
      <c r="A350" s="3" t="inlineStr">
        <is>
          <t>NRV G10B02</t>
        </is>
      </c>
      <c r="B350" s="4" t="inlineStr">
        <is>
          <t>Not Released</t>
        </is>
      </c>
    </row>
    <row r="351">
      <c r="A351" s="3" t="inlineStr">
        <is>
          <t>NRV G10A04</t>
        </is>
      </c>
      <c r="B351" s="4" t="inlineStr">
        <is>
          <t>Not Released</t>
        </is>
      </c>
    </row>
    <row r="352">
      <c r="A352" s="3" t="inlineStr">
        <is>
          <t>NRV G10B05</t>
        </is>
      </c>
      <c r="B352" s="4" t="inlineStr">
        <is>
          <t>Not Released</t>
        </is>
      </c>
    </row>
    <row r="353">
      <c r="A353" s="3" t="inlineStr">
        <is>
          <t>NRV G10A06</t>
        </is>
      </c>
      <c r="B353" s="4" t="inlineStr">
        <is>
          <t>Not Released</t>
        </is>
      </c>
    </row>
    <row r="354">
      <c r="A354" s="3" t="inlineStr">
        <is>
          <t>NRV G11A01</t>
        </is>
      </c>
      <c r="B354" s="4" t="inlineStr">
        <is>
          <t>Not Released</t>
        </is>
      </c>
    </row>
    <row r="355">
      <c r="A355" s="3" t="inlineStr">
        <is>
          <t>NRV G11B02</t>
        </is>
      </c>
      <c r="B355" s="4" t="inlineStr">
        <is>
          <t>Not Released</t>
        </is>
      </c>
    </row>
    <row r="356">
      <c r="A356" s="3" t="inlineStr">
        <is>
          <t>NRV G11A03</t>
        </is>
      </c>
      <c r="B356" s="4" t="inlineStr">
        <is>
          <t>Not Released</t>
        </is>
      </c>
    </row>
    <row r="357">
      <c r="A357" s="3" t="inlineStr">
        <is>
          <t>NRV G11A06</t>
        </is>
      </c>
      <c r="B357" s="4" t="inlineStr">
        <is>
          <t>Not Released</t>
        </is>
      </c>
    </row>
    <row r="358">
      <c r="A358" s="3" t="inlineStr">
        <is>
          <t>NRV G12A01</t>
        </is>
      </c>
      <c r="B358" s="4" t="inlineStr">
        <is>
          <t>Not Released</t>
        </is>
      </c>
    </row>
    <row r="359">
      <c r="A359" s="3" t="inlineStr">
        <is>
          <t>NRV G12A03</t>
        </is>
      </c>
      <c r="B359" s="4" t="inlineStr">
        <is>
          <t>Not Released</t>
        </is>
      </c>
    </row>
    <row r="360">
      <c r="A360" s="3" t="inlineStr">
        <is>
          <t>NRV G12A04</t>
        </is>
      </c>
      <c r="B360" s="4" t="inlineStr">
        <is>
          <t>Not Released</t>
        </is>
      </c>
    </row>
    <row r="361">
      <c r="A361" s="3" t="inlineStr">
        <is>
          <t>NRV G12B05</t>
        </is>
      </c>
      <c r="B361" s="4" t="inlineStr">
        <is>
          <t>Not Released</t>
        </is>
      </c>
    </row>
    <row r="362">
      <c r="A362" s="3" t="inlineStr">
        <is>
          <t>NRV G12A06</t>
        </is>
      </c>
      <c r="B362" s="4" t="inlineStr">
        <is>
          <t>Not Released</t>
        </is>
      </c>
    </row>
    <row r="363">
      <c r="A363" s="3" t="inlineStr">
        <is>
          <t>NRV G12XA01</t>
        </is>
      </c>
      <c r="B363" s="4" t="inlineStr">
        <is>
          <t>Not Released</t>
        </is>
      </c>
    </row>
    <row r="364">
      <c r="A364" s="3" t="inlineStr">
        <is>
          <t>NRV G12XB02</t>
        </is>
      </c>
      <c r="B364" s="4" t="inlineStr">
        <is>
          <t>Not Released</t>
        </is>
      </c>
    </row>
    <row r="365">
      <c r="A365" s="3" t="inlineStr">
        <is>
          <t>NRV G12XA03</t>
        </is>
      </c>
      <c r="B365" s="4" t="inlineStr">
        <is>
          <t>Not Released</t>
        </is>
      </c>
    </row>
    <row r="366">
      <c r="A366" s="3" t="inlineStr">
        <is>
          <t>NRV G12XA04</t>
        </is>
      </c>
      <c r="B366" s="4" t="inlineStr">
        <is>
          <t>Not Released</t>
        </is>
      </c>
    </row>
    <row r="367">
      <c r="A367" s="3" t="inlineStr">
        <is>
          <t>NRV G12XB05</t>
        </is>
      </c>
      <c r="B367" s="4" t="inlineStr">
        <is>
          <t>Not Released</t>
        </is>
      </c>
    </row>
    <row r="368">
      <c r="A368" s="3" t="inlineStr">
        <is>
          <t>NRV G12XA06</t>
        </is>
      </c>
      <c r="B368" s="4" t="inlineStr">
        <is>
          <t>Not Released</t>
        </is>
      </c>
    </row>
    <row r="369">
      <c r="A369" s="3" t="inlineStr">
        <is>
          <t>NRV G14B02</t>
        </is>
      </c>
      <c r="B369" s="4" t="inlineStr">
        <is>
          <t>Not Released</t>
        </is>
      </c>
    </row>
    <row r="370">
      <c r="A370" s="3" t="inlineStr">
        <is>
          <t>NRV G14A03</t>
        </is>
      </c>
      <c r="B370" s="4" t="inlineStr">
        <is>
          <t>Not Released</t>
        </is>
      </c>
    </row>
    <row r="371">
      <c r="A371" s="3" t="inlineStr">
        <is>
          <t>NRV G14A04</t>
        </is>
      </c>
      <c r="B371" s="4" t="inlineStr">
        <is>
          <t>Not Released</t>
        </is>
      </c>
    </row>
    <row r="372">
      <c r="A372" s="3" t="inlineStr">
        <is>
          <t>NRV G14A06</t>
        </is>
      </c>
      <c r="B372" s="4" t="inlineStr">
        <is>
          <t>Not Released</t>
        </is>
      </c>
    </row>
    <row r="373">
      <c r="A373" s="3" t="inlineStr">
        <is>
          <t>NRV G15A01</t>
        </is>
      </c>
      <c r="B373" s="4" t="inlineStr">
        <is>
          <t>Not Released</t>
        </is>
      </c>
    </row>
    <row r="374">
      <c r="A374" s="3" t="inlineStr">
        <is>
          <t>NRV G15A03</t>
        </is>
      </c>
      <c r="B374" s="4" t="inlineStr">
        <is>
          <t>Not Released</t>
        </is>
      </c>
    </row>
    <row r="375">
      <c r="A375" s="3" t="inlineStr">
        <is>
          <t>NRV G15A04</t>
        </is>
      </c>
      <c r="B375" s="4" t="inlineStr">
        <is>
          <t>Not Released</t>
        </is>
      </c>
    </row>
    <row r="376">
      <c r="A376" s="3" t="inlineStr">
        <is>
          <t>NRV G15B05</t>
        </is>
      </c>
      <c r="B376" s="4" t="inlineStr">
        <is>
          <t>Not Released</t>
        </is>
      </c>
    </row>
    <row r="377">
      <c r="A377" s="3" t="inlineStr">
        <is>
          <t>NRV G15A06</t>
        </is>
      </c>
      <c r="B377" s="4" t="inlineStr">
        <is>
          <t>Not Released</t>
        </is>
      </c>
    </row>
    <row r="378">
      <c r="A378" s="3" t="inlineStr">
        <is>
          <t>NRV G16A06</t>
        </is>
      </c>
      <c r="B378" s="4" t="inlineStr">
        <is>
          <t>Not Released</t>
        </is>
      </c>
    </row>
    <row r="379">
      <c r="A379" s="3" t="inlineStr">
        <is>
          <t>NRV G17A03</t>
        </is>
      </c>
      <c r="B379" s="4" t="inlineStr">
        <is>
          <t>Not Released</t>
        </is>
      </c>
    </row>
    <row r="380">
      <c r="A380" s="3" t="inlineStr">
        <is>
          <t>NRV G17A04</t>
        </is>
      </c>
      <c r="B380" s="4" t="inlineStr">
        <is>
          <t>Not Released</t>
        </is>
      </c>
    </row>
    <row r="381">
      <c r="A381" s="3" t="inlineStr">
        <is>
          <t>NRV G17A06</t>
        </is>
      </c>
      <c r="B381" s="4" t="inlineStr">
        <is>
          <t>Not Released</t>
        </is>
      </c>
    </row>
    <row r="382">
      <c r="A382" s="3" t="inlineStr">
        <is>
          <t>NRV G18A04</t>
        </is>
      </c>
      <c r="B382" s="4" t="inlineStr">
        <is>
          <t>Not Released</t>
        </is>
      </c>
    </row>
    <row r="383">
      <c r="A383" s="3" t="inlineStr">
        <is>
          <t>NRV G18A06</t>
        </is>
      </c>
      <c r="B383" s="4" t="inlineStr">
        <is>
          <t>Not Released</t>
        </is>
      </c>
    </row>
    <row r="384">
      <c r="A384" s="3" t="inlineStr">
        <is>
          <t>NRV G19A04</t>
        </is>
      </c>
      <c r="B384" s="4" t="inlineStr">
        <is>
          <t>Not Released</t>
        </is>
      </c>
    </row>
    <row r="385">
      <c r="A385" s="3" t="inlineStr">
        <is>
          <t>NRV G19B05</t>
        </is>
      </c>
      <c r="B385" s="4" t="inlineStr">
        <is>
          <t>Not Released</t>
        </is>
      </c>
    </row>
    <row r="386">
      <c r="A386" s="3" t="inlineStr">
        <is>
          <t>NRV G19A06</t>
        </is>
      </c>
      <c r="B386" s="4" t="inlineStr">
        <is>
          <t>Not Released</t>
        </is>
      </c>
    </row>
    <row r="387">
      <c r="A387" s="3" t="inlineStr">
        <is>
          <t>NRV G20A04</t>
        </is>
      </c>
      <c r="B387" s="4" t="inlineStr">
        <is>
          <t>Not Released</t>
        </is>
      </c>
    </row>
    <row r="388">
      <c r="A388" s="3" t="inlineStr">
        <is>
          <t>NRV G20B05</t>
        </is>
      </c>
      <c r="B388" s="4" t="inlineStr">
        <is>
          <t>Released</t>
        </is>
      </c>
    </row>
    <row r="389">
      <c r="A389" s="3" t="inlineStr">
        <is>
          <t>NRV G20A06</t>
        </is>
      </c>
      <c r="B389" s="4" t="inlineStr">
        <is>
          <t>Not Released</t>
        </is>
      </c>
    </row>
    <row r="390">
      <c r="A390" s="3" t="inlineStr">
        <is>
          <t>NRV G21B05</t>
        </is>
      </c>
      <c r="B390" s="4" t="inlineStr">
        <is>
          <t>Not Released</t>
        </is>
      </c>
    </row>
    <row r="391">
      <c r="A391" s="3" t="inlineStr">
        <is>
          <t>NRV G21A06</t>
        </is>
      </c>
      <c r="B391" s="4" t="inlineStr">
        <is>
          <t>Not Released</t>
        </is>
      </c>
    </row>
    <row r="392">
      <c r="A392" s="3" t="inlineStr">
        <is>
          <t>NRV G22A01</t>
        </is>
      </c>
      <c r="B392" s="4" t="inlineStr">
        <is>
          <t>Not Released</t>
        </is>
      </c>
    </row>
    <row r="393">
      <c r="A393" s="3" t="inlineStr">
        <is>
          <t>NRV G22A04</t>
        </is>
      </c>
      <c r="B393" s="4" t="inlineStr">
        <is>
          <t>Not Released</t>
        </is>
      </c>
    </row>
    <row r="394">
      <c r="A394" s="3" t="inlineStr">
        <is>
          <t>NRV G22A06</t>
        </is>
      </c>
      <c r="B394" s="4" t="inlineStr">
        <is>
          <t>Not Released</t>
        </is>
      </c>
    </row>
    <row r="395">
      <c r="A395" s="3" t="inlineStr">
        <is>
          <t>NRV G23A03</t>
        </is>
      </c>
      <c r="B395" s="4" t="inlineStr">
        <is>
          <t>Not Released</t>
        </is>
      </c>
    </row>
    <row r="396">
      <c r="A396" s="3" t="inlineStr">
        <is>
          <t>NRV G23A04</t>
        </is>
      </c>
      <c r="B396" s="4" t="inlineStr">
        <is>
          <t>Released</t>
        </is>
      </c>
    </row>
    <row r="397">
      <c r="A397" s="3" t="inlineStr">
        <is>
          <t>NRV G23B05</t>
        </is>
      </c>
      <c r="B397" s="4" t="inlineStr">
        <is>
          <t>Released</t>
        </is>
      </c>
    </row>
    <row r="398">
      <c r="A398" s="3" t="inlineStr">
        <is>
          <t>NRV G24A06</t>
        </is>
      </c>
      <c r="B398" s="4" t="inlineStr">
        <is>
          <t>Not Released</t>
        </is>
      </c>
    </row>
    <row r="399">
      <c r="A399" s="3" t="inlineStr">
        <is>
          <t>NRV G25A02</t>
        </is>
      </c>
      <c r="B399" s="4" t="inlineStr">
        <is>
          <t>Not Released</t>
        </is>
      </c>
    </row>
    <row r="400">
      <c r="A400" s="3" t="inlineStr">
        <is>
          <t>NRV G25A05</t>
        </is>
      </c>
      <c r="B400" s="4" t="inlineStr">
        <is>
          <t>Not Released</t>
        </is>
      </c>
    </row>
    <row r="401">
      <c r="A401" s="3" t="inlineStr">
        <is>
          <t>NRV G25A06</t>
        </is>
      </c>
      <c r="B401" s="4" t="inlineStr">
        <is>
          <t>Not Released</t>
        </is>
      </c>
    </row>
    <row r="402">
      <c r="A402" s="3" t="inlineStr">
        <is>
          <t>NRV G26A01</t>
        </is>
      </c>
      <c r="B402" s="4" t="inlineStr">
        <is>
          <t>Not Released</t>
        </is>
      </c>
    </row>
    <row r="403">
      <c r="A403" s="3" t="inlineStr">
        <is>
          <t>NRV G26A03</t>
        </is>
      </c>
      <c r="B403" s="4" t="inlineStr">
        <is>
          <t>Not Released</t>
        </is>
      </c>
    </row>
    <row r="404">
      <c r="A404" s="3" t="inlineStr">
        <is>
          <t>NRV G26A04</t>
        </is>
      </c>
      <c r="B404" s="4" t="inlineStr">
        <is>
          <t>Not Released</t>
        </is>
      </c>
    </row>
    <row r="405">
      <c r="A405" s="3" t="inlineStr">
        <is>
          <t>NRV G26A05</t>
        </is>
      </c>
      <c r="B405" s="4" t="inlineStr">
        <is>
          <t>Not Released</t>
        </is>
      </c>
    </row>
    <row r="406">
      <c r="A406" s="3" t="inlineStr">
        <is>
          <t>NRV G26A06</t>
        </is>
      </c>
      <c r="B406" s="4" t="inlineStr">
        <is>
          <t>Not Released</t>
        </is>
      </c>
    </row>
    <row r="407">
      <c r="A407" s="3" t="inlineStr">
        <is>
          <t>NRV G27A05</t>
        </is>
      </c>
      <c r="B407" s="4" t="inlineStr">
        <is>
          <t>Released</t>
        </is>
      </c>
    </row>
    <row r="408">
      <c r="A408" s="3" t="inlineStr">
        <is>
          <t>NRV G27A06</t>
        </is>
      </c>
      <c r="B408" s="4" t="inlineStr">
        <is>
          <t>Released</t>
        </is>
      </c>
    </row>
    <row r="409">
      <c r="A409" s="3" t="inlineStr">
        <is>
          <t>NRV G28A04</t>
        </is>
      </c>
      <c r="B409" s="4" t="inlineStr">
        <is>
          <t>Not Released</t>
        </is>
      </c>
    </row>
    <row r="410">
      <c r="A410" s="3" t="inlineStr">
        <is>
          <t>NRV G28A05</t>
        </is>
      </c>
      <c r="B410" s="4" t="inlineStr">
        <is>
          <t>Not Released</t>
        </is>
      </c>
    </row>
    <row r="411">
      <c r="A411" s="3" t="inlineStr">
        <is>
          <t>NRV G29A04</t>
        </is>
      </c>
      <c r="B411" s="4" t="inlineStr">
        <is>
          <t>Not Released</t>
        </is>
      </c>
    </row>
    <row r="412">
      <c r="A412" s="3" t="inlineStr">
        <is>
          <t>NRV G29A05</t>
        </is>
      </c>
      <c r="B412" s="4" t="inlineStr">
        <is>
          <t>Not Released</t>
        </is>
      </c>
    </row>
    <row r="413">
      <c r="A413" s="3" t="inlineStr">
        <is>
          <t>NRV G29A06</t>
        </is>
      </c>
      <c r="B413" s="4" t="inlineStr">
        <is>
          <t>Not Released</t>
        </is>
      </c>
    </row>
    <row r="414">
      <c r="A414" s="3" t="inlineStr">
        <is>
          <t>NRV G30A02</t>
        </is>
      </c>
      <c r="B414" s="4" t="inlineStr">
        <is>
          <t>Not Released</t>
        </is>
      </c>
    </row>
    <row r="415">
      <c r="A415" s="3" t="inlineStr">
        <is>
          <t>NRV G30A03</t>
        </is>
      </c>
      <c r="B415" s="4" t="inlineStr">
        <is>
          <t>Released</t>
        </is>
      </c>
    </row>
    <row r="416">
      <c r="A416" s="3" t="inlineStr">
        <is>
          <t>NRV G30A04</t>
        </is>
      </c>
      <c r="B416" s="4" t="inlineStr">
        <is>
          <t>Released</t>
        </is>
      </c>
    </row>
    <row r="417">
      <c r="A417" s="3" t="inlineStr">
        <is>
          <t>NRV G30A05</t>
        </is>
      </c>
      <c r="B417" s="4" t="inlineStr">
        <is>
          <t>Released</t>
        </is>
      </c>
    </row>
    <row r="418">
      <c r="A418" s="3" t="inlineStr">
        <is>
          <t>NRV G31A02</t>
        </is>
      </c>
      <c r="B418" s="4" t="inlineStr">
        <is>
          <t>Not Released</t>
        </is>
      </c>
    </row>
    <row r="419">
      <c r="A419" s="3" t="inlineStr">
        <is>
          <t>NRV G31A03</t>
        </is>
      </c>
      <c r="B419" s="4" t="inlineStr">
        <is>
          <t>Not Released</t>
        </is>
      </c>
    </row>
    <row r="420">
      <c r="A420" s="3" t="inlineStr">
        <is>
          <t>NRV G31A04</t>
        </is>
      </c>
      <c r="B420" s="4" t="inlineStr">
        <is>
          <t>Not Released</t>
        </is>
      </c>
    </row>
    <row r="421">
      <c r="A421" s="3" t="inlineStr">
        <is>
          <t>NRV H3B01</t>
        </is>
      </c>
      <c r="B421" s="4" t="inlineStr">
        <is>
          <t>Not Released</t>
        </is>
      </c>
    </row>
    <row r="422">
      <c r="A422" s="3" t="inlineStr">
        <is>
          <t>NRV H3B02</t>
        </is>
      </c>
      <c r="B422" s="4" t="inlineStr">
        <is>
          <t>Not Released</t>
        </is>
      </c>
    </row>
    <row r="423">
      <c r="A423" s="3" t="inlineStr">
        <is>
          <t>NRV H3B04</t>
        </is>
      </c>
      <c r="B423" s="4" t="inlineStr">
        <is>
          <t>Not Released</t>
        </is>
      </c>
    </row>
    <row r="424">
      <c r="A424" s="3" t="inlineStr">
        <is>
          <t>NRV H4B02</t>
        </is>
      </c>
      <c r="B424" s="4" t="inlineStr">
        <is>
          <t>Not Released</t>
        </is>
      </c>
    </row>
    <row r="425">
      <c r="A425" s="3" t="inlineStr">
        <is>
          <t>NRV H5B03</t>
        </is>
      </c>
      <c r="B425" s="4" t="inlineStr">
        <is>
          <t>Released</t>
        </is>
      </c>
    </row>
    <row r="426">
      <c r="A426" s="3" t="inlineStr">
        <is>
          <t>NRV H6B03</t>
        </is>
      </c>
      <c r="B426" s="4" t="inlineStr">
        <is>
          <t>Released</t>
        </is>
      </c>
    </row>
    <row r="427">
      <c r="A427" s="3" t="inlineStr">
        <is>
          <t>NRV H8B03</t>
        </is>
      </c>
      <c r="B427" s="4" t="inlineStr">
        <is>
          <t>Released</t>
        </is>
      </c>
    </row>
    <row r="428">
      <c r="A428" s="3" t="inlineStr">
        <is>
          <t>NRV H10B04</t>
        </is>
      </c>
      <c r="B428" s="4" t="inlineStr">
        <is>
          <t>Released</t>
        </is>
      </c>
    </row>
    <row r="429">
      <c r="A429" s="3" t="inlineStr">
        <is>
          <t>NRV H18B02</t>
        </is>
      </c>
      <c r="B429" s="4" t="inlineStr">
        <is>
          <t>Released</t>
        </is>
      </c>
    </row>
    <row r="430">
      <c r="A430" s="3" t="inlineStr">
        <is>
          <t>NRV H32B01</t>
        </is>
      </c>
      <c r="B430" s="4" t="inlineStr">
        <is>
          <t>Not Released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dataValidations count="1">
    <dataValidation sqref="B2:B430" showDropDown="0" showInputMessage="0" showErrorMessage="1" allowBlank="1" errorTitle="Unit Status" error="Choose Released, Not Released, or Sold." type="list">
      <formula1>"Released,Not Released,Sold"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30"/>
  <sheetViews>
    <sheetView zoomScale="70" zoomScaleNormal="70" workbookViewId="0">
      <selection activeCell="E12" sqref="E12"/>
    </sheetView>
  </sheetViews>
  <sheetFormatPr baseColWidth="8" defaultRowHeight="14.5"/>
  <cols>
    <col width="22.7265625" customWidth="1" min="1" max="1"/>
    <col width="13" customWidth="1" min="2" max="2"/>
    <col width="14" customWidth="1" min="3" max="3"/>
    <col width="20.54296875" customWidth="1" min="4" max="4"/>
    <col width="27.81640625" customWidth="1" min="5" max="5"/>
    <col width="20.54296875" customWidth="1" min="6" max="6"/>
    <col width="30" customWidth="1" min="7" max="7"/>
    <col width="20.54296875" customWidth="1" min="8" max="8"/>
    <col width="30" customWidth="1" min="9" max="9"/>
    <col width="22.81640625" customWidth="1" min="10" max="10"/>
    <col width="30" customWidth="1" min="11" max="11"/>
  </cols>
  <sheetData>
    <row r="1">
      <c r="A1" s="5" t="inlineStr">
        <is>
          <t>Project Unit Code</t>
        </is>
      </c>
      <c r="B1" s="6" t="inlineStr">
        <is>
          <t>Price 100</t>
        </is>
      </c>
      <c r="C1" s="7" t="inlineStr">
        <is>
          <t>List Price</t>
        </is>
      </c>
      <c r="D1" s="7" t="inlineStr">
        <is>
          <t>Promotion Price</t>
        </is>
      </c>
      <c r="E1" s="8" t="inlineStr">
        <is>
          <t>Promotion Price Index</t>
        </is>
      </c>
      <c r="F1" s="7" t="inlineStr">
        <is>
          <t>Promotion Price 2</t>
        </is>
      </c>
      <c r="G1" s="8" t="inlineStr">
        <is>
          <t>Promotion Price Index 2</t>
        </is>
      </c>
      <c r="H1" s="7" t="inlineStr">
        <is>
          <t>Promotion Price 3</t>
        </is>
      </c>
      <c r="I1" s="8" t="inlineStr">
        <is>
          <t>Promotion Price Index 3</t>
        </is>
      </c>
      <c r="J1" s="9" t="inlineStr">
        <is>
          <t>Promotion Price 4</t>
        </is>
      </c>
      <c r="K1" s="5" t="inlineStr">
        <is>
          <t>Promotion Price Index 4</t>
        </is>
      </c>
    </row>
    <row r="2">
      <c r="A2" s="10" t="inlineStr">
        <is>
          <t>NRV A3A02</t>
        </is>
      </c>
      <c r="B2" s="11" t="n">
        <v>2190000</v>
      </c>
      <c r="C2" s="12" t="n">
        <v>2720000</v>
      </c>
      <c r="D2" s="12" t="n">
        <v>2260000</v>
      </c>
      <c r="E2" s="13">
        <f>D2/B2</f>
        <v/>
      </c>
      <c r="F2" s="12">
        <f>D2*2</f>
        <v/>
      </c>
      <c r="G2" s="13">
        <f>F2/B2</f>
        <v/>
      </c>
      <c r="H2" s="12">
        <f>D2*3</f>
        <v/>
      </c>
      <c r="I2" s="13">
        <f>H2/B2</f>
        <v/>
      </c>
      <c r="J2" s="12">
        <f>D2*4</f>
        <v/>
      </c>
      <c r="K2" s="13">
        <f>J2/B2</f>
        <v/>
      </c>
    </row>
    <row r="3">
      <c r="A3" s="10" t="inlineStr">
        <is>
          <t>NRV A3A03</t>
        </is>
      </c>
      <c r="B3" s="11" t="n">
        <v>2190000</v>
      </c>
      <c r="C3" s="12" t="n">
        <v>2720000</v>
      </c>
      <c r="D3" s="12" t="n">
        <v>2260000</v>
      </c>
      <c r="E3" s="13">
        <f>D3/B3</f>
        <v/>
      </c>
      <c r="F3" s="12">
        <f>D3*2</f>
        <v/>
      </c>
      <c r="G3" s="13">
        <f>F3/B3</f>
        <v/>
      </c>
      <c r="H3" s="12">
        <f>D3*3</f>
        <v/>
      </c>
      <c r="I3" s="13">
        <f>H3/B3</f>
        <v/>
      </c>
      <c r="J3" s="12">
        <f>D3*4</f>
        <v/>
      </c>
      <c r="K3" s="13">
        <f>J3/B3</f>
        <v/>
      </c>
    </row>
    <row r="4">
      <c r="A4" s="10" t="inlineStr">
        <is>
          <t>NRV A3A04</t>
        </is>
      </c>
      <c r="B4" s="11" t="n">
        <v>2190000</v>
      </c>
      <c r="C4" s="12" t="n">
        <v>2720000</v>
      </c>
      <c r="D4" s="12" t="n">
        <v>2260000</v>
      </c>
      <c r="E4" s="13">
        <f>D4/B4</f>
        <v/>
      </c>
      <c r="F4" s="12">
        <f>D4*2</f>
        <v/>
      </c>
      <c r="G4" s="13">
        <f>F4/B4</f>
        <v/>
      </c>
      <c r="H4" s="12">
        <f>D4*3</f>
        <v/>
      </c>
      <c r="I4" s="13">
        <f>H4/B4</f>
        <v/>
      </c>
      <c r="J4" s="12">
        <f>D4*4</f>
        <v/>
      </c>
      <c r="K4" s="13">
        <f>J4/B4</f>
        <v/>
      </c>
    </row>
    <row r="5">
      <c r="A5" s="10" t="inlineStr">
        <is>
          <t>NRV A3A05</t>
        </is>
      </c>
      <c r="B5" s="11" t="n">
        <v>2190000</v>
      </c>
      <c r="C5" s="12" t="n">
        <v>2720000</v>
      </c>
      <c r="D5" s="12" t="n">
        <v>2260000</v>
      </c>
      <c r="E5" s="13">
        <f>D5/B5</f>
        <v/>
      </c>
      <c r="F5" s="12">
        <f>D5*2</f>
        <v/>
      </c>
      <c r="G5" s="13">
        <f>F5/B5</f>
        <v/>
      </c>
      <c r="H5" s="12">
        <f>D5*3</f>
        <v/>
      </c>
      <c r="I5" s="13">
        <f>H5/B5</f>
        <v/>
      </c>
      <c r="J5" s="12">
        <f>D5*4</f>
        <v/>
      </c>
      <c r="K5" s="13">
        <f>J5/B5</f>
        <v/>
      </c>
    </row>
    <row r="6">
      <c r="A6" s="10" t="inlineStr">
        <is>
          <t>NRV A3A06</t>
        </is>
      </c>
      <c r="B6" s="11" t="n">
        <v>2190000</v>
      </c>
      <c r="C6" s="12" t="n">
        <v>2750000</v>
      </c>
      <c r="D6" s="12" t="n">
        <v>2260000</v>
      </c>
      <c r="E6" s="13">
        <f>D6/B6</f>
        <v/>
      </c>
      <c r="F6" s="12">
        <f>D6*2</f>
        <v/>
      </c>
      <c r="G6" s="13">
        <f>F6/B6</f>
        <v/>
      </c>
      <c r="H6" s="12">
        <f>D6*3</f>
        <v/>
      </c>
      <c r="I6" s="13">
        <f>H6/B6</f>
        <v/>
      </c>
      <c r="J6" s="12">
        <f>D6*4</f>
        <v/>
      </c>
      <c r="K6" s="13">
        <f>J6/B6</f>
        <v/>
      </c>
    </row>
    <row r="7">
      <c r="A7" s="10" t="inlineStr">
        <is>
          <t>NRV A4A01</t>
        </is>
      </c>
      <c r="B7" s="11" t="n">
        <v>2190000</v>
      </c>
      <c r="C7" s="12" t="n">
        <v>2720000</v>
      </c>
      <c r="D7" s="12" t="n">
        <v>2260000</v>
      </c>
      <c r="E7" s="13">
        <f>D7/B7</f>
        <v/>
      </c>
      <c r="F7" s="12">
        <f>D7*2</f>
        <v/>
      </c>
      <c r="G7" s="13">
        <f>F7/B7</f>
        <v/>
      </c>
      <c r="H7" s="12">
        <f>D7*3</f>
        <v/>
      </c>
      <c r="I7" s="13">
        <f>H7/B7</f>
        <v/>
      </c>
      <c r="J7" s="12">
        <f>D7*4</f>
        <v/>
      </c>
      <c r="K7" s="13">
        <f>J7/B7</f>
        <v/>
      </c>
    </row>
    <row r="8">
      <c r="A8" s="10" t="inlineStr">
        <is>
          <t>NRV A4A02</t>
        </is>
      </c>
      <c r="B8" s="11" t="n">
        <v>2190000</v>
      </c>
      <c r="C8" s="12" t="n">
        <v>2720000</v>
      </c>
      <c r="D8" s="12" t="n">
        <v>2260000</v>
      </c>
      <c r="E8" s="13">
        <f>D8/B8</f>
        <v/>
      </c>
      <c r="F8" s="12">
        <f>D8*2</f>
        <v/>
      </c>
      <c r="G8" s="13">
        <f>F8/B8</f>
        <v/>
      </c>
      <c r="H8" s="12">
        <f>D8*3</f>
        <v/>
      </c>
      <c r="I8" s="13">
        <f>H8/B8</f>
        <v/>
      </c>
      <c r="J8" s="12">
        <f>D8*4</f>
        <v/>
      </c>
      <c r="K8" s="13">
        <f>J8/B8</f>
        <v/>
      </c>
    </row>
    <row r="9">
      <c r="A9" s="10" t="inlineStr">
        <is>
          <t>NRV A4A03</t>
        </is>
      </c>
      <c r="B9" s="11" t="n">
        <v>2190000</v>
      </c>
      <c r="C9" s="12" t="n">
        <v>2720000</v>
      </c>
      <c r="D9" s="12" t="n">
        <v>2260000</v>
      </c>
      <c r="E9" s="13">
        <f>D9/B9</f>
        <v/>
      </c>
      <c r="F9" s="12">
        <f>D9*2</f>
        <v/>
      </c>
      <c r="G9" s="13">
        <f>F9/B9</f>
        <v/>
      </c>
      <c r="H9" s="12">
        <f>D9*3</f>
        <v/>
      </c>
      <c r="I9" s="13">
        <f>H9/B9</f>
        <v/>
      </c>
      <c r="J9" s="12">
        <f>D9*4</f>
        <v/>
      </c>
      <c r="K9" s="13">
        <f>J9/B9</f>
        <v/>
      </c>
    </row>
    <row r="10">
      <c r="A10" s="10" t="inlineStr">
        <is>
          <t>NRV A4A04</t>
        </is>
      </c>
      <c r="B10" s="11" t="n">
        <v>2190000</v>
      </c>
      <c r="C10" s="12" t="n">
        <v>2720000</v>
      </c>
      <c r="D10" s="12" t="n">
        <v>2260000</v>
      </c>
      <c r="E10" s="13">
        <f>D10/B10</f>
        <v/>
      </c>
      <c r="F10" s="12">
        <f>D10*2</f>
        <v/>
      </c>
      <c r="G10" s="13">
        <f>F10/B10</f>
        <v/>
      </c>
      <c r="H10" s="12">
        <f>D10*3</f>
        <v/>
      </c>
      <c r="I10" s="13">
        <f>H10/B10</f>
        <v/>
      </c>
      <c r="J10" s="12">
        <f>D10*4</f>
        <v/>
      </c>
      <c r="K10" s="13">
        <f>J10/B10</f>
        <v/>
      </c>
    </row>
    <row r="11">
      <c r="A11" s="10" t="inlineStr">
        <is>
          <t>NRV A4A05</t>
        </is>
      </c>
      <c r="B11" s="11" t="n">
        <v>2190000</v>
      </c>
      <c r="C11" s="12" t="n">
        <v>2720000</v>
      </c>
      <c r="D11" s="12" t="n">
        <v>2260000</v>
      </c>
      <c r="E11" s="13">
        <f>D11/B11</f>
        <v/>
      </c>
      <c r="F11" s="12">
        <f>D11*2</f>
        <v/>
      </c>
      <c r="G11" s="13">
        <f>F11/B11</f>
        <v/>
      </c>
      <c r="H11" s="12">
        <f>D11*3</f>
        <v/>
      </c>
      <c r="I11" s="13">
        <f>H11/B11</f>
        <v/>
      </c>
      <c r="J11" s="12">
        <f>D11*4</f>
        <v/>
      </c>
      <c r="K11" s="13">
        <f>J11/B11</f>
        <v/>
      </c>
    </row>
    <row r="12">
      <c r="A12" s="10" t="inlineStr">
        <is>
          <t>NRV A4A06</t>
        </is>
      </c>
      <c r="B12" s="11" t="n">
        <v>2190000</v>
      </c>
      <c r="C12" s="12" t="n">
        <v>2750000</v>
      </c>
      <c r="D12" s="12" t="n">
        <v>2260000</v>
      </c>
      <c r="E12" s="13">
        <f>D12/B12</f>
        <v/>
      </c>
      <c r="F12" s="12">
        <f>D12*2</f>
        <v/>
      </c>
      <c r="G12" s="13">
        <f>F12/B12</f>
        <v/>
      </c>
      <c r="H12" s="12">
        <f>D12*3</f>
        <v/>
      </c>
      <c r="I12" s="13">
        <f>H12/B12</f>
        <v/>
      </c>
      <c r="J12" s="12">
        <f>D12*4</f>
        <v/>
      </c>
      <c r="K12" s="13">
        <f>J12/B12</f>
        <v/>
      </c>
    </row>
    <row r="13">
      <c r="A13" s="10" t="inlineStr">
        <is>
          <t>NRV A5A01</t>
        </is>
      </c>
      <c r="B13" s="11" t="n">
        <v>2190000</v>
      </c>
      <c r="C13" s="12" t="n">
        <v>2720000</v>
      </c>
      <c r="D13" s="12" t="n">
        <v>2260000</v>
      </c>
      <c r="E13" s="13">
        <f>D13/B13</f>
        <v/>
      </c>
      <c r="F13" s="12">
        <f>D13*2</f>
        <v/>
      </c>
      <c r="G13" s="13">
        <f>F13/B13</f>
        <v/>
      </c>
      <c r="H13" s="12">
        <f>D13*3</f>
        <v/>
      </c>
      <c r="I13" s="13">
        <f>H13/B13</f>
        <v/>
      </c>
      <c r="J13" s="12">
        <f>D13*4</f>
        <v/>
      </c>
      <c r="K13" s="13">
        <f>J13/B13</f>
        <v/>
      </c>
    </row>
    <row r="14">
      <c r="A14" s="10" t="inlineStr">
        <is>
          <t>NRV A5A02</t>
        </is>
      </c>
      <c r="B14" s="11" t="n">
        <v>2190000</v>
      </c>
      <c r="C14" s="12" t="n">
        <v>2720000</v>
      </c>
      <c r="D14" s="12" t="n">
        <v>2260000</v>
      </c>
      <c r="E14" s="13">
        <f>D14/B14</f>
        <v/>
      </c>
      <c r="F14" s="12">
        <f>D14*2</f>
        <v/>
      </c>
      <c r="G14" s="13">
        <f>F14/B14</f>
        <v/>
      </c>
      <c r="H14" s="12">
        <f>D14*3</f>
        <v/>
      </c>
      <c r="I14" s="13">
        <f>H14/B14</f>
        <v/>
      </c>
      <c r="J14" s="12">
        <f>D14*4</f>
        <v/>
      </c>
      <c r="K14" s="13">
        <f>J14/B14</f>
        <v/>
      </c>
    </row>
    <row r="15">
      <c r="A15" s="10" t="inlineStr">
        <is>
          <t>NRV A5A03</t>
        </is>
      </c>
      <c r="B15" s="11" t="n">
        <v>2190000</v>
      </c>
      <c r="C15" s="12" t="n">
        <v>2720000</v>
      </c>
      <c r="D15" s="12" t="n">
        <v>2260000</v>
      </c>
      <c r="E15" s="13">
        <f>D15/B15</f>
        <v/>
      </c>
      <c r="F15" s="12">
        <f>D15*2</f>
        <v/>
      </c>
      <c r="G15" s="13">
        <f>F15/B15</f>
        <v/>
      </c>
      <c r="H15" s="12">
        <f>D15*3</f>
        <v/>
      </c>
      <c r="I15" s="13">
        <f>H15/B15</f>
        <v/>
      </c>
      <c r="J15" s="12">
        <f>D15*4</f>
        <v/>
      </c>
      <c r="K15" s="13">
        <f>J15/B15</f>
        <v/>
      </c>
    </row>
    <row r="16">
      <c r="A16" s="10" t="inlineStr">
        <is>
          <t>NRV A5A04</t>
        </is>
      </c>
      <c r="B16" s="11" t="n">
        <v>2190000</v>
      </c>
      <c r="C16" s="12" t="n">
        <v>2720000</v>
      </c>
      <c r="D16" s="12" t="n">
        <v>2260000</v>
      </c>
      <c r="E16" s="13">
        <f>D16/B16</f>
        <v/>
      </c>
      <c r="F16" s="12">
        <f>D16*2</f>
        <v/>
      </c>
      <c r="G16" s="13">
        <f>F16/B16</f>
        <v/>
      </c>
      <c r="H16" s="12">
        <f>D16*3</f>
        <v/>
      </c>
      <c r="I16" s="13">
        <f>H16/B16</f>
        <v/>
      </c>
      <c r="J16" s="12">
        <f>D16*4</f>
        <v/>
      </c>
      <c r="K16" s="13">
        <f>J16/B16</f>
        <v/>
      </c>
    </row>
    <row r="17">
      <c r="A17" s="10" t="inlineStr">
        <is>
          <t>NRV A5A05</t>
        </is>
      </c>
      <c r="B17" s="11" t="n">
        <v>2190000</v>
      </c>
      <c r="C17" s="12" t="n">
        <v>2720000</v>
      </c>
      <c r="D17" s="12" t="n">
        <v>2260000</v>
      </c>
      <c r="E17" s="13">
        <f>D17/B17</f>
        <v/>
      </c>
      <c r="F17" s="12">
        <f>D17*2</f>
        <v/>
      </c>
      <c r="G17" s="13">
        <f>F17/B17</f>
        <v/>
      </c>
      <c r="H17" s="12">
        <f>D17*3</f>
        <v/>
      </c>
      <c r="I17" s="13">
        <f>H17/B17</f>
        <v/>
      </c>
      <c r="J17" s="12">
        <f>D17*4</f>
        <v/>
      </c>
      <c r="K17" s="13">
        <f>J17/B17</f>
        <v/>
      </c>
    </row>
    <row r="18">
      <c r="A18" s="10" t="inlineStr">
        <is>
          <t>NRV A5A06</t>
        </is>
      </c>
      <c r="B18" s="11" t="n">
        <v>2190000</v>
      </c>
      <c r="C18" s="12" t="n">
        <v>2750000</v>
      </c>
      <c r="D18" s="12" t="n">
        <v>2260000</v>
      </c>
      <c r="E18" s="13">
        <f>D18/B18</f>
        <v/>
      </c>
      <c r="F18" s="12">
        <f>D18*2</f>
        <v/>
      </c>
      <c r="G18" s="13">
        <f>F18/B18</f>
        <v/>
      </c>
      <c r="H18" s="12">
        <f>D18*3</f>
        <v/>
      </c>
      <c r="I18" s="13">
        <f>H18/B18</f>
        <v/>
      </c>
      <c r="J18" s="12">
        <f>D18*4</f>
        <v/>
      </c>
      <c r="K18" s="13">
        <f>J18/B18</f>
        <v/>
      </c>
    </row>
    <row r="19">
      <c r="A19" s="10" t="inlineStr">
        <is>
          <t>NRV A6A01</t>
        </is>
      </c>
      <c r="B19" s="11" t="n">
        <v>2290000</v>
      </c>
      <c r="C19" s="12" t="n">
        <v>2830000</v>
      </c>
      <c r="D19" s="12" t="n">
        <v>2370000</v>
      </c>
      <c r="E19" s="13">
        <f>D19/B19</f>
        <v/>
      </c>
      <c r="F19" s="12">
        <f>D19*2</f>
        <v/>
      </c>
      <c r="G19" s="13">
        <f>F19/B19</f>
        <v/>
      </c>
      <c r="H19" s="12">
        <f>D19*3</f>
        <v/>
      </c>
      <c r="I19" s="13">
        <f>H19/B19</f>
        <v/>
      </c>
      <c r="J19" s="12">
        <f>D19*4</f>
        <v/>
      </c>
      <c r="K19" s="13">
        <f>J19/B19</f>
        <v/>
      </c>
    </row>
    <row r="20">
      <c r="A20" s="10" t="inlineStr">
        <is>
          <t>NRV A6A02</t>
        </is>
      </c>
      <c r="B20" s="11" t="n">
        <v>2290000</v>
      </c>
      <c r="C20" s="12" t="n">
        <v>2840000</v>
      </c>
      <c r="D20" s="12" t="n">
        <v>2370000</v>
      </c>
      <c r="E20" s="13">
        <f>D20/B20</f>
        <v/>
      </c>
      <c r="F20" s="12">
        <f>D20*2</f>
        <v/>
      </c>
      <c r="G20" s="13">
        <f>F20/B20</f>
        <v/>
      </c>
      <c r="H20" s="12">
        <f>D20*3</f>
        <v/>
      </c>
      <c r="I20" s="13">
        <f>H20/B20</f>
        <v/>
      </c>
      <c r="J20" s="12">
        <f>D20*4</f>
        <v/>
      </c>
      <c r="K20" s="13">
        <f>J20/B20</f>
        <v/>
      </c>
    </row>
    <row r="21">
      <c r="A21" s="10" t="inlineStr">
        <is>
          <t>NRV A6A03</t>
        </is>
      </c>
      <c r="B21" s="11" t="n">
        <v>2290000</v>
      </c>
      <c r="C21" s="12" t="n">
        <v>2840000</v>
      </c>
      <c r="D21" s="12" t="n">
        <v>2370000</v>
      </c>
      <c r="E21" s="13">
        <f>D21/B21</f>
        <v/>
      </c>
      <c r="F21" s="12">
        <f>D21*2</f>
        <v/>
      </c>
      <c r="G21" s="13">
        <f>F21/B21</f>
        <v/>
      </c>
      <c r="H21" s="12">
        <f>D21*3</f>
        <v/>
      </c>
      <c r="I21" s="13">
        <f>H21/B21</f>
        <v/>
      </c>
      <c r="J21" s="12">
        <f>D21*4</f>
        <v/>
      </c>
      <c r="K21" s="13">
        <f>J21/B21</f>
        <v/>
      </c>
    </row>
    <row r="22">
      <c r="A22" s="10" t="inlineStr">
        <is>
          <t>NRV A6A04</t>
        </is>
      </c>
      <c r="B22" s="11" t="n">
        <v>2290000</v>
      </c>
      <c r="C22" s="12" t="n">
        <v>2840000</v>
      </c>
      <c r="D22" s="12" t="n">
        <v>2370000</v>
      </c>
      <c r="E22" s="13">
        <f>D22/B22</f>
        <v/>
      </c>
      <c r="F22" s="12">
        <f>D22*2</f>
        <v/>
      </c>
      <c r="G22" s="13">
        <f>F22/B22</f>
        <v/>
      </c>
      <c r="H22" s="12">
        <f>D22*3</f>
        <v/>
      </c>
      <c r="I22" s="13">
        <f>H22/B22</f>
        <v/>
      </c>
      <c r="J22" s="12">
        <f>D22*4</f>
        <v/>
      </c>
      <c r="K22" s="13">
        <f>J22/B22</f>
        <v/>
      </c>
    </row>
    <row r="23">
      <c r="A23" s="10" t="inlineStr">
        <is>
          <t>NRV A6A05</t>
        </is>
      </c>
      <c r="B23" s="11" t="n">
        <v>2290000</v>
      </c>
      <c r="C23" s="12" t="n">
        <v>2830000</v>
      </c>
      <c r="D23" s="12" t="n">
        <v>2370000</v>
      </c>
      <c r="E23" s="13">
        <f>D23/B23</f>
        <v/>
      </c>
      <c r="F23" s="12">
        <f>D23*2</f>
        <v/>
      </c>
      <c r="G23" s="13">
        <f>F23/B23</f>
        <v/>
      </c>
      <c r="H23" s="12">
        <f>D23*3</f>
        <v/>
      </c>
      <c r="I23" s="13">
        <f>H23/B23</f>
        <v/>
      </c>
      <c r="J23" s="12">
        <f>D23*4</f>
        <v/>
      </c>
      <c r="K23" s="13">
        <f>J23/B23</f>
        <v/>
      </c>
    </row>
    <row r="24">
      <c r="A24" s="10" t="inlineStr">
        <is>
          <t>NRV A6A06</t>
        </is>
      </c>
      <c r="B24" s="11" t="n">
        <v>2290000</v>
      </c>
      <c r="C24" s="12" t="n">
        <v>2860000</v>
      </c>
      <c r="D24" s="12" t="n">
        <v>2370000</v>
      </c>
      <c r="E24" s="13">
        <f>D24/B24</f>
        <v/>
      </c>
      <c r="F24" s="12">
        <f>D24*2</f>
        <v/>
      </c>
      <c r="G24" s="13">
        <f>F24/B24</f>
        <v/>
      </c>
      <c r="H24" s="12">
        <f>D24*3</f>
        <v/>
      </c>
      <c r="I24" s="13">
        <f>H24/B24</f>
        <v/>
      </c>
      <c r="J24" s="12">
        <f>D24*4</f>
        <v/>
      </c>
      <c r="K24" s="13">
        <f>J24/B24</f>
        <v/>
      </c>
    </row>
    <row r="25">
      <c r="A25" s="10" t="inlineStr">
        <is>
          <t>NRV A7A01</t>
        </is>
      </c>
      <c r="B25" s="11" t="n">
        <v>2290000</v>
      </c>
      <c r="C25" s="12" t="n">
        <v>2830000</v>
      </c>
      <c r="D25" s="12" t="n">
        <v>2370000</v>
      </c>
      <c r="E25" s="13">
        <f>D25/B25</f>
        <v/>
      </c>
      <c r="F25" s="12">
        <f>D25*2</f>
        <v/>
      </c>
      <c r="G25" s="13">
        <f>F25/B25</f>
        <v/>
      </c>
      <c r="H25" s="12">
        <f>D25*3</f>
        <v/>
      </c>
      <c r="I25" s="13">
        <f>H25/B25</f>
        <v/>
      </c>
      <c r="J25" s="12">
        <f>D25*4</f>
        <v/>
      </c>
      <c r="K25" s="13">
        <f>J25/B25</f>
        <v/>
      </c>
    </row>
    <row r="26">
      <c r="A26" s="10" t="inlineStr">
        <is>
          <t>NRV A7A02</t>
        </is>
      </c>
      <c r="B26" s="11" t="n">
        <v>2290000</v>
      </c>
      <c r="C26" s="12" t="n">
        <v>2840000</v>
      </c>
      <c r="D26" s="12" t="n">
        <v>2370000</v>
      </c>
      <c r="E26" s="13">
        <f>D26/B26</f>
        <v/>
      </c>
      <c r="F26" s="12">
        <f>D26*2</f>
        <v/>
      </c>
      <c r="G26" s="13">
        <f>F26/B26</f>
        <v/>
      </c>
      <c r="H26" s="12">
        <f>D26*3</f>
        <v/>
      </c>
      <c r="I26" s="13">
        <f>H26/B26</f>
        <v/>
      </c>
      <c r="J26" s="12">
        <f>D26*4</f>
        <v/>
      </c>
      <c r="K26" s="13">
        <f>J26/B26</f>
        <v/>
      </c>
    </row>
    <row r="27">
      <c r="A27" s="10" t="inlineStr">
        <is>
          <t>NRV A7A03</t>
        </is>
      </c>
      <c r="B27" s="11" t="n">
        <v>2290000</v>
      </c>
      <c r="C27" s="12" t="n">
        <v>2840000</v>
      </c>
      <c r="D27" s="12" t="n">
        <v>2370000</v>
      </c>
      <c r="E27" s="13">
        <f>D27/B27</f>
        <v/>
      </c>
      <c r="F27" s="12">
        <f>D27*2</f>
        <v/>
      </c>
      <c r="G27" s="13">
        <f>F27/B27</f>
        <v/>
      </c>
      <c r="H27" s="12">
        <f>D27*3</f>
        <v/>
      </c>
      <c r="I27" s="13">
        <f>H27/B27</f>
        <v/>
      </c>
      <c r="J27" s="12">
        <f>D27*4</f>
        <v/>
      </c>
      <c r="K27" s="13">
        <f>J27/B27</f>
        <v/>
      </c>
    </row>
    <row r="28">
      <c r="A28" s="10" t="inlineStr">
        <is>
          <t>NRV A7A04</t>
        </is>
      </c>
      <c r="B28" s="11" t="n">
        <v>2290000</v>
      </c>
      <c r="C28" s="12" t="n">
        <v>2840000</v>
      </c>
      <c r="D28" s="12" t="n">
        <v>2370000</v>
      </c>
      <c r="E28" s="13">
        <f>D28/B28</f>
        <v/>
      </c>
      <c r="F28" s="12">
        <f>D28*2</f>
        <v/>
      </c>
      <c r="G28" s="13">
        <f>F28/B28</f>
        <v/>
      </c>
      <c r="H28" s="12">
        <f>D28*3</f>
        <v/>
      </c>
      <c r="I28" s="13">
        <f>H28/B28</f>
        <v/>
      </c>
      <c r="J28" s="12">
        <f>D28*4</f>
        <v/>
      </c>
      <c r="K28" s="13">
        <f>J28/B28</f>
        <v/>
      </c>
    </row>
    <row r="29">
      <c r="A29" s="10" t="inlineStr">
        <is>
          <t>NRV A7A05</t>
        </is>
      </c>
      <c r="B29" s="11" t="n">
        <v>2290000</v>
      </c>
      <c r="C29" s="12" t="n">
        <v>2830000</v>
      </c>
      <c r="D29" s="12" t="n">
        <v>2370000</v>
      </c>
      <c r="E29" s="13">
        <f>D29/B29</f>
        <v/>
      </c>
      <c r="F29" s="12">
        <f>D29*2</f>
        <v/>
      </c>
      <c r="G29" s="13">
        <f>F29/B29</f>
        <v/>
      </c>
      <c r="H29" s="12">
        <f>D29*3</f>
        <v/>
      </c>
      <c r="I29" s="13">
        <f>H29/B29</f>
        <v/>
      </c>
      <c r="J29" s="12">
        <f>D29*4</f>
        <v/>
      </c>
      <c r="K29" s="13">
        <f>J29/B29</f>
        <v/>
      </c>
    </row>
    <row r="30">
      <c r="A30" s="10" t="inlineStr">
        <is>
          <t>NRV A7A06</t>
        </is>
      </c>
      <c r="B30" s="11" t="n">
        <v>2290000</v>
      </c>
      <c r="C30" s="12" t="n">
        <v>2860000</v>
      </c>
      <c r="D30" s="12" t="n">
        <v>2370000</v>
      </c>
      <c r="E30" s="13">
        <f>D30/B30</f>
        <v/>
      </c>
      <c r="F30" s="12">
        <f>D30*2</f>
        <v/>
      </c>
      <c r="G30" s="13">
        <f>F30/B30</f>
        <v/>
      </c>
      <c r="H30" s="12">
        <f>D30*3</f>
        <v/>
      </c>
      <c r="I30" s="13">
        <f>H30/B30</f>
        <v/>
      </c>
      <c r="J30" s="12">
        <f>D30*4</f>
        <v/>
      </c>
      <c r="K30" s="13">
        <f>J30/B30</f>
        <v/>
      </c>
    </row>
    <row r="31">
      <c r="A31" s="10" t="inlineStr">
        <is>
          <t>NRV A8A01</t>
        </is>
      </c>
      <c r="B31" s="11" t="n">
        <v>2290000</v>
      </c>
      <c r="C31" s="12" t="n">
        <v>2830000</v>
      </c>
      <c r="D31" s="12" t="n">
        <v>2370000</v>
      </c>
      <c r="E31" s="13">
        <f>D31/B31</f>
        <v/>
      </c>
      <c r="F31" s="12">
        <f>D31*2</f>
        <v/>
      </c>
      <c r="G31" s="13">
        <f>F31/B31</f>
        <v/>
      </c>
      <c r="H31" s="12">
        <f>D31*3</f>
        <v/>
      </c>
      <c r="I31" s="13">
        <f>H31/B31</f>
        <v/>
      </c>
      <c r="J31" s="12">
        <f>D31*4</f>
        <v/>
      </c>
      <c r="K31" s="13">
        <f>J31/B31</f>
        <v/>
      </c>
    </row>
    <row r="32">
      <c r="A32" s="10" t="inlineStr">
        <is>
          <t>NRV A8A02</t>
        </is>
      </c>
      <c r="B32" s="11" t="n">
        <v>2290000</v>
      </c>
      <c r="C32" s="12" t="n">
        <v>2840000</v>
      </c>
      <c r="D32" s="12" t="n">
        <v>2370000</v>
      </c>
      <c r="E32" s="13">
        <f>D32/B32</f>
        <v/>
      </c>
      <c r="F32" s="12">
        <f>D32*2</f>
        <v/>
      </c>
      <c r="G32" s="13">
        <f>F32/B32</f>
        <v/>
      </c>
      <c r="H32" s="12">
        <f>D32*3</f>
        <v/>
      </c>
      <c r="I32" s="13">
        <f>H32/B32</f>
        <v/>
      </c>
      <c r="J32" s="12">
        <f>D32*4</f>
        <v/>
      </c>
      <c r="K32" s="13">
        <f>J32/B32</f>
        <v/>
      </c>
    </row>
    <row r="33">
      <c r="A33" s="10" t="inlineStr">
        <is>
          <t>NRV A8A03</t>
        </is>
      </c>
      <c r="B33" s="11" t="n">
        <v>2290000</v>
      </c>
      <c r="C33" s="12" t="n">
        <v>2840000</v>
      </c>
      <c r="D33" s="12" t="n">
        <v>2370000</v>
      </c>
      <c r="E33" s="13">
        <f>D33/B33</f>
        <v/>
      </c>
      <c r="F33" s="12">
        <f>D33*2</f>
        <v/>
      </c>
      <c r="G33" s="13">
        <f>F33/B33</f>
        <v/>
      </c>
      <c r="H33" s="12">
        <f>D33*3</f>
        <v/>
      </c>
      <c r="I33" s="13">
        <f>H33/B33</f>
        <v/>
      </c>
      <c r="J33" s="12">
        <f>D33*4</f>
        <v/>
      </c>
      <c r="K33" s="13">
        <f>J33/B33</f>
        <v/>
      </c>
    </row>
    <row r="34">
      <c r="A34" s="10" t="inlineStr">
        <is>
          <t>NRV A8A04</t>
        </is>
      </c>
      <c r="B34" s="11" t="n">
        <v>2290000</v>
      </c>
      <c r="C34" s="12" t="n">
        <v>2840000</v>
      </c>
      <c r="D34" s="12" t="n">
        <v>2370000</v>
      </c>
      <c r="E34" s="13">
        <f>D34/B34</f>
        <v/>
      </c>
      <c r="F34" s="12">
        <f>D34*2</f>
        <v/>
      </c>
      <c r="G34" s="13">
        <f>F34/B34</f>
        <v/>
      </c>
      <c r="H34" s="12">
        <f>D34*3</f>
        <v/>
      </c>
      <c r="I34" s="13">
        <f>H34/B34</f>
        <v/>
      </c>
      <c r="J34" s="12">
        <f>D34*4</f>
        <v/>
      </c>
      <c r="K34" s="13">
        <f>J34/B34</f>
        <v/>
      </c>
    </row>
    <row r="35">
      <c r="A35" s="10" t="inlineStr">
        <is>
          <t>NRV A8A05</t>
        </is>
      </c>
      <c r="B35" s="11" t="n">
        <v>2290000</v>
      </c>
      <c r="C35" s="12" t="n">
        <v>2830000</v>
      </c>
      <c r="D35" s="12" t="n">
        <v>2370000</v>
      </c>
      <c r="E35" s="13">
        <f>D35/B35</f>
        <v/>
      </c>
      <c r="F35" s="12">
        <f>D35*2</f>
        <v/>
      </c>
      <c r="G35" s="13">
        <f>F35/B35</f>
        <v/>
      </c>
      <c r="H35" s="12">
        <f>D35*3</f>
        <v/>
      </c>
      <c r="I35" s="13">
        <f>H35/B35</f>
        <v/>
      </c>
      <c r="J35" s="12">
        <f>D35*4</f>
        <v/>
      </c>
      <c r="K35" s="13">
        <f>J35/B35</f>
        <v/>
      </c>
    </row>
    <row r="36">
      <c r="A36" s="10" t="inlineStr">
        <is>
          <t>NRV A8A06</t>
        </is>
      </c>
      <c r="B36" s="11" t="n">
        <v>2290000</v>
      </c>
      <c r="C36" s="12" t="n">
        <v>2860000</v>
      </c>
      <c r="D36" s="12" t="n">
        <v>2370000</v>
      </c>
      <c r="E36" s="13">
        <f>D36/B36</f>
        <v/>
      </c>
      <c r="F36" s="12">
        <f>D36*2</f>
        <v/>
      </c>
      <c r="G36" s="13">
        <f>F36/B36</f>
        <v/>
      </c>
      <c r="H36" s="12">
        <f>D36*3</f>
        <v/>
      </c>
      <c r="I36" s="13">
        <f>H36/B36</f>
        <v/>
      </c>
      <c r="J36" s="12">
        <f>D36*4</f>
        <v/>
      </c>
      <c r="K36" s="13">
        <f>J36/B36</f>
        <v/>
      </c>
    </row>
    <row r="37">
      <c r="A37" s="10" t="inlineStr">
        <is>
          <t>NRV A9A01</t>
        </is>
      </c>
      <c r="B37" s="11" t="n">
        <v>2290000</v>
      </c>
      <c r="C37" s="12" t="n">
        <v>2830000</v>
      </c>
      <c r="D37" s="12" t="n">
        <v>2370000</v>
      </c>
      <c r="E37" s="13">
        <f>D37/B37</f>
        <v/>
      </c>
      <c r="F37" s="12">
        <f>D37*2</f>
        <v/>
      </c>
      <c r="G37" s="13">
        <f>F37/B37</f>
        <v/>
      </c>
      <c r="H37" s="12">
        <f>D37*3</f>
        <v/>
      </c>
      <c r="I37" s="13">
        <f>H37/B37</f>
        <v/>
      </c>
      <c r="J37" s="12">
        <f>D37*4</f>
        <v/>
      </c>
      <c r="K37" s="13">
        <f>J37/B37</f>
        <v/>
      </c>
    </row>
    <row r="38">
      <c r="A38" s="10" t="inlineStr">
        <is>
          <t>NRV A9A02</t>
        </is>
      </c>
      <c r="B38" s="11" t="n">
        <v>2290000</v>
      </c>
      <c r="C38" s="12" t="n">
        <v>2840000</v>
      </c>
      <c r="D38" s="12" t="n">
        <v>2370000</v>
      </c>
      <c r="E38" s="13">
        <f>D38/B38</f>
        <v/>
      </c>
      <c r="F38" s="12">
        <f>D38*2</f>
        <v/>
      </c>
      <c r="G38" s="13">
        <f>F38/B38</f>
        <v/>
      </c>
      <c r="H38" s="12">
        <f>D38*3</f>
        <v/>
      </c>
      <c r="I38" s="13">
        <f>H38/B38</f>
        <v/>
      </c>
      <c r="J38" s="12">
        <f>D38*4</f>
        <v/>
      </c>
      <c r="K38" s="13">
        <f>J38/B38</f>
        <v/>
      </c>
    </row>
    <row r="39">
      <c r="A39" s="10" t="inlineStr">
        <is>
          <t>NRV A9A03</t>
        </is>
      </c>
      <c r="B39" s="11" t="n">
        <v>2290000</v>
      </c>
      <c r="C39" s="12" t="n">
        <v>2840000</v>
      </c>
      <c r="D39" s="12" t="n">
        <v>2370000</v>
      </c>
      <c r="E39" s="13">
        <f>D39/B39</f>
        <v/>
      </c>
      <c r="F39" s="12">
        <f>D39*2</f>
        <v/>
      </c>
      <c r="G39" s="13">
        <f>F39/B39</f>
        <v/>
      </c>
      <c r="H39" s="12">
        <f>D39*3</f>
        <v/>
      </c>
      <c r="I39" s="13">
        <f>H39/B39</f>
        <v/>
      </c>
      <c r="J39" s="12">
        <f>D39*4</f>
        <v/>
      </c>
      <c r="K39" s="13">
        <f>J39/B39</f>
        <v/>
      </c>
    </row>
    <row r="40">
      <c r="A40" s="10" t="inlineStr">
        <is>
          <t>NRV A9A04</t>
        </is>
      </c>
      <c r="B40" s="11" t="n">
        <v>2290000</v>
      </c>
      <c r="C40" s="12" t="n">
        <v>2840000</v>
      </c>
      <c r="D40" s="12" t="n">
        <v>2370000</v>
      </c>
      <c r="E40" s="13">
        <f>D40/B40</f>
        <v/>
      </c>
      <c r="F40" s="12">
        <f>D40*2</f>
        <v/>
      </c>
      <c r="G40" s="13">
        <f>F40/B40</f>
        <v/>
      </c>
      <c r="H40" s="12">
        <f>D40*3</f>
        <v/>
      </c>
      <c r="I40" s="13">
        <f>H40/B40</f>
        <v/>
      </c>
      <c r="J40" s="12">
        <f>D40*4</f>
        <v/>
      </c>
      <c r="K40" s="13">
        <f>J40/B40</f>
        <v/>
      </c>
    </row>
    <row r="41">
      <c r="A41" s="10" t="inlineStr">
        <is>
          <t>NRV A9A05</t>
        </is>
      </c>
      <c r="B41" s="11" t="n">
        <v>2290000</v>
      </c>
      <c r="C41" s="12" t="n">
        <v>2830000</v>
      </c>
      <c r="D41" s="12" t="n">
        <v>2370000</v>
      </c>
      <c r="E41" s="13">
        <f>D41/B41</f>
        <v/>
      </c>
      <c r="F41" s="12">
        <f>D41*2</f>
        <v/>
      </c>
      <c r="G41" s="13">
        <f>F41/B41</f>
        <v/>
      </c>
      <c r="H41" s="12">
        <f>D41*3</f>
        <v/>
      </c>
      <c r="I41" s="13">
        <f>H41/B41</f>
        <v/>
      </c>
      <c r="J41" s="12">
        <f>D41*4</f>
        <v/>
      </c>
      <c r="K41" s="13">
        <f>J41/B41</f>
        <v/>
      </c>
    </row>
    <row r="42">
      <c r="A42" s="10" t="inlineStr">
        <is>
          <t>NRV A9A06</t>
        </is>
      </c>
      <c r="B42" s="11" t="n">
        <v>2290000</v>
      </c>
      <c r="C42" s="12" t="n">
        <v>2860000</v>
      </c>
      <c r="D42" s="12" t="n">
        <v>2370000</v>
      </c>
      <c r="E42" s="13">
        <f>D42/B42</f>
        <v/>
      </c>
      <c r="F42" s="12">
        <f>D42*2</f>
        <v/>
      </c>
      <c r="G42" s="13">
        <f>F42/B42</f>
        <v/>
      </c>
      <c r="H42" s="12">
        <f>D42*3</f>
        <v/>
      </c>
      <c r="I42" s="13">
        <f>H42/B42</f>
        <v/>
      </c>
      <c r="J42" s="12">
        <f>D42*4</f>
        <v/>
      </c>
      <c r="K42" s="13">
        <f>J42/B42</f>
        <v/>
      </c>
    </row>
    <row r="43">
      <c r="A43" s="10" t="inlineStr">
        <is>
          <t>NRV A10A01</t>
        </is>
      </c>
      <c r="B43" s="11" t="n">
        <v>2290000</v>
      </c>
      <c r="C43" s="12" t="n">
        <v>2830000</v>
      </c>
      <c r="D43" s="12" t="n">
        <v>2370000</v>
      </c>
      <c r="E43" s="13">
        <f>D43/B43</f>
        <v/>
      </c>
      <c r="F43" s="12">
        <f>D43*2</f>
        <v/>
      </c>
      <c r="G43" s="13">
        <f>F43/B43</f>
        <v/>
      </c>
      <c r="H43" s="12">
        <f>D43*3</f>
        <v/>
      </c>
      <c r="I43" s="13">
        <f>H43/B43</f>
        <v/>
      </c>
      <c r="J43" s="12">
        <f>D43*4</f>
        <v/>
      </c>
      <c r="K43" s="13">
        <f>J43/B43</f>
        <v/>
      </c>
    </row>
    <row r="44">
      <c r="A44" s="10" t="inlineStr">
        <is>
          <t>NRV A10A05</t>
        </is>
      </c>
      <c r="B44" s="11" t="n">
        <v>2290000</v>
      </c>
      <c r="C44" s="12" t="n">
        <v>2830000</v>
      </c>
      <c r="D44" s="12" t="n">
        <v>2370000</v>
      </c>
      <c r="E44" s="13">
        <f>D44/B44</f>
        <v/>
      </c>
      <c r="F44" s="12">
        <f>D44*2</f>
        <v/>
      </c>
      <c r="G44" s="13">
        <f>F44/B44</f>
        <v/>
      </c>
      <c r="H44" s="12">
        <f>D44*3</f>
        <v/>
      </c>
      <c r="I44" s="13">
        <f>H44/B44</f>
        <v/>
      </c>
      <c r="J44" s="12">
        <f>D44*4</f>
        <v/>
      </c>
      <c r="K44" s="13">
        <f>J44/B44</f>
        <v/>
      </c>
    </row>
    <row r="45">
      <c r="A45" s="10" t="inlineStr">
        <is>
          <t>NRV A10A06</t>
        </is>
      </c>
      <c r="B45" s="11" t="n">
        <v>2290000</v>
      </c>
      <c r="C45" s="12" t="n">
        <v>2860000</v>
      </c>
      <c r="D45" s="12" t="n">
        <v>2370000</v>
      </c>
      <c r="E45" s="13">
        <f>D45/B45</f>
        <v/>
      </c>
      <c r="F45" s="12">
        <f>D45*2</f>
        <v/>
      </c>
      <c r="G45" s="13">
        <f>F45/B45</f>
        <v/>
      </c>
      <c r="H45" s="12">
        <f>D45*3</f>
        <v/>
      </c>
      <c r="I45" s="13">
        <f>H45/B45</f>
        <v/>
      </c>
      <c r="J45" s="12">
        <f>D45*4</f>
        <v/>
      </c>
      <c r="K45" s="13">
        <f>J45/B45</f>
        <v/>
      </c>
    </row>
    <row r="46">
      <c r="A46" s="10" t="inlineStr">
        <is>
          <t>NRV A11A01</t>
        </is>
      </c>
      <c r="B46" s="11" t="n">
        <v>2390000</v>
      </c>
      <c r="C46" s="12" t="n">
        <v>3130000</v>
      </c>
      <c r="D46" s="12" t="n">
        <v>2470000</v>
      </c>
      <c r="E46" s="13">
        <f>D46/B46</f>
        <v/>
      </c>
      <c r="F46" s="12">
        <f>D46*2</f>
        <v/>
      </c>
      <c r="G46" s="13">
        <f>F46/B46</f>
        <v/>
      </c>
      <c r="H46" s="12">
        <f>D46*3</f>
        <v/>
      </c>
      <c r="I46" s="13">
        <f>H46/B46</f>
        <v/>
      </c>
      <c r="J46" s="12">
        <f>D46*4</f>
        <v/>
      </c>
      <c r="K46" s="13">
        <f>J46/B46</f>
        <v/>
      </c>
    </row>
    <row r="47">
      <c r="A47" s="10" t="inlineStr">
        <is>
          <t>NRV A11A02</t>
        </is>
      </c>
      <c r="B47" s="11" t="n">
        <v>2390000</v>
      </c>
      <c r="C47" s="12" t="n">
        <v>3110000</v>
      </c>
      <c r="D47" s="12" t="n">
        <v>2470000</v>
      </c>
      <c r="E47" s="13">
        <f>D47/B47</f>
        <v/>
      </c>
      <c r="F47" s="12">
        <f>D47*2</f>
        <v/>
      </c>
      <c r="G47" s="13">
        <f>F47/B47</f>
        <v/>
      </c>
      <c r="H47" s="12">
        <f>D47*3</f>
        <v/>
      </c>
      <c r="I47" s="13">
        <f>H47/B47</f>
        <v/>
      </c>
      <c r="J47" s="12">
        <f>D47*4</f>
        <v/>
      </c>
      <c r="K47" s="13">
        <f>J47/B47</f>
        <v/>
      </c>
    </row>
    <row r="48">
      <c r="A48" s="10" t="inlineStr">
        <is>
          <t>NRV A11A03</t>
        </is>
      </c>
      <c r="B48" s="11" t="n">
        <v>2390000</v>
      </c>
      <c r="C48" s="12" t="n">
        <v>3110000</v>
      </c>
      <c r="D48" s="12" t="n">
        <v>2470000</v>
      </c>
      <c r="E48" s="13">
        <f>D48/B48</f>
        <v/>
      </c>
      <c r="F48" s="12">
        <f>D48*2</f>
        <v/>
      </c>
      <c r="G48" s="13">
        <f>F48/B48</f>
        <v/>
      </c>
      <c r="H48" s="12">
        <f>D48*3</f>
        <v/>
      </c>
      <c r="I48" s="13">
        <f>H48/B48</f>
        <v/>
      </c>
      <c r="J48" s="12">
        <f>D48*4</f>
        <v/>
      </c>
      <c r="K48" s="13">
        <f>J48/B48</f>
        <v/>
      </c>
    </row>
    <row r="49">
      <c r="A49" s="10" t="inlineStr">
        <is>
          <t>NRV A11A04</t>
        </is>
      </c>
      <c r="B49" s="11" t="n">
        <v>2390000</v>
      </c>
      <c r="C49" s="12" t="n">
        <v>3110000</v>
      </c>
      <c r="D49" s="12" t="n">
        <v>2470000</v>
      </c>
      <c r="E49" s="13">
        <f>D49/B49</f>
        <v/>
      </c>
      <c r="F49" s="12">
        <f>D49*2</f>
        <v/>
      </c>
      <c r="G49" s="13">
        <f>F49/B49</f>
        <v/>
      </c>
      <c r="H49" s="12">
        <f>D49*3</f>
        <v/>
      </c>
      <c r="I49" s="13">
        <f>H49/B49</f>
        <v/>
      </c>
      <c r="J49" s="12">
        <f>D49*4</f>
        <v/>
      </c>
      <c r="K49" s="13">
        <f>J49/B49</f>
        <v/>
      </c>
    </row>
    <row r="50">
      <c r="A50" s="10" t="inlineStr">
        <is>
          <t>NRV A11A05</t>
        </is>
      </c>
      <c r="B50" s="11" t="n">
        <v>2390000</v>
      </c>
      <c r="C50" s="12" t="n">
        <v>3000000</v>
      </c>
      <c r="D50" s="12" t="n">
        <v>2470000</v>
      </c>
      <c r="E50" s="13">
        <f>D50/B50</f>
        <v/>
      </c>
      <c r="F50" s="12">
        <f>D50*2</f>
        <v/>
      </c>
      <c r="G50" s="13">
        <f>F50/B50</f>
        <v/>
      </c>
      <c r="H50" s="12">
        <f>D50*3</f>
        <v/>
      </c>
      <c r="I50" s="13">
        <f>H50/B50</f>
        <v/>
      </c>
      <c r="J50" s="12">
        <f>D50*4</f>
        <v/>
      </c>
      <c r="K50" s="13">
        <f>J50/B50</f>
        <v/>
      </c>
    </row>
    <row r="51">
      <c r="A51" s="10" t="inlineStr">
        <is>
          <t>NRV A11A06</t>
        </is>
      </c>
      <c r="B51" s="11" t="n">
        <v>2390000</v>
      </c>
      <c r="C51" s="12" t="n">
        <v>3010000</v>
      </c>
      <c r="D51" s="12" t="n">
        <v>2470000</v>
      </c>
      <c r="E51" s="13">
        <f>D51/B51</f>
        <v/>
      </c>
      <c r="F51" s="12">
        <f>D51*2</f>
        <v/>
      </c>
      <c r="G51" s="13">
        <f>F51/B51</f>
        <v/>
      </c>
      <c r="H51" s="12">
        <f>D51*3</f>
        <v/>
      </c>
      <c r="I51" s="13">
        <f>H51/B51</f>
        <v/>
      </c>
      <c r="J51" s="12">
        <f>D51*4</f>
        <v/>
      </c>
      <c r="K51" s="13">
        <f>J51/B51</f>
        <v/>
      </c>
    </row>
    <row r="52">
      <c r="A52" s="10" t="inlineStr">
        <is>
          <t>NRV A11B09</t>
        </is>
      </c>
      <c r="B52" s="11" t="n">
        <v>2790000</v>
      </c>
      <c r="C52" s="12" t="n">
        <v>3620000</v>
      </c>
      <c r="D52" s="12" t="n">
        <v>2880000</v>
      </c>
      <c r="E52" s="13">
        <f>D52/B52</f>
        <v/>
      </c>
      <c r="F52" s="12">
        <f>D52*2</f>
        <v/>
      </c>
      <c r="G52" s="13">
        <f>F52/B52</f>
        <v/>
      </c>
      <c r="H52" s="12">
        <f>D52*3</f>
        <v/>
      </c>
      <c r="I52" s="13">
        <f>H52/B52</f>
        <v/>
      </c>
      <c r="J52" s="12">
        <f>D52*4</f>
        <v/>
      </c>
      <c r="K52" s="13">
        <f>J52/B52</f>
        <v/>
      </c>
    </row>
    <row r="53">
      <c r="A53" s="10" t="inlineStr">
        <is>
          <t>NRV A12A02</t>
        </is>
      </c>
      <c r="B53" s="11" t="n">
        <v>2390000</v>
      </c>
      <c r="C53" s="12" t="n">
        <v>3110000</v>
      </c>
      <c r="D53" s="12" t="n">
        <v>2470000</v>
      </c>
      <c r="E53" s="13">
        <f>D53/B53</f>
        <v/>
      </c>
      <c r="F53" s="12">
        <f>D53*2</f>
        <v/>
      </c>
      <c r="G53" s="13">
        <f>F53/B53</f>
        <v/>
      </c>
      <c r="H53" s="12">
        <f>D53*3</f>
        <v/>
      </c>
      <c r="I53" s="13">
        <f>H53/B53</f>
        <v/>
      </c>
      <c r="J53" s="12">
        <f>D53*4</f>
        <v/>
      </c>
      <c r="K53" s="13">
        <f>J53/B53</f>
        <v/>
      </c>
    </row>
    <row r="54">
      <c r="A54" s="10" t="inlineStr">
        <is>
          <t>NRV A12A03</t>
        </is>
      </c>
      <c r="B54" s="11" t="n">
        <v>2390000</v>
      </c>
      <c r="C54" s="12" t="n">
        <v>3110000</v>
      </c>
      <c r="D54" s="12" t="n">
        <v>2470000</v>
      </c>
      <c r="E54" s="13">
        <f>D54/B54</f>
        <v/>
      </c>
      <c r="F54" s="12">
        <f>D54*2</f>
        <v/>
      </c>
      <c r="G54" s="13">
        <f>F54/B54</f>
        <v/>
      </c>
      <c r="H54" s="12">
        <f>D54*3</f>
        <v/>
      </c>
      <c r="I54" s="13">
        <f>H54/B54</f>
        <v/>
      </c>
      <c r="J54" s="12">
        <f>D54*4</f>
        <v/>
      </c>
      <c r="K54" s="13">
        <f>J54/B54</f>
        <v/>
      </c>
    </row>
    <row r="55">
      <c r="A55" s="10" t="inlineStr">
        <is>
          <t>NRV A12A04</t>
        </is>
      </c>
      <c r="B55" s="11" t="n">
        <v>2390000</v>
      </c>
      <c r="C55" s="12" t="n">
        <v>3110000</v>
      </c>
      <c r="D55" s="12" t="n">
        <v>2470000</v>
      </c>
      <c r="E55" s="13">
        <f>D55/B55</f>
        <v/>
      </c>
      <c r="F55" s="12">
        <f>D55*2</f>
        <v/>
      </c>
      <c r="G55" s="13">
        <f>F55/B55</f>
        <v/>
      </c>
      <c r="H55" s="12">
        <f>D55*3</f>
        <v/>
      </c>
      <c r="I55" s="13">
        <f>H55/B55</f>
        <v/>
      </c>
      <c r="J55" s="12">
        <f>D55*4</f>
        <v/>
      </c>
      <c r="K55" s="13">
        <f>J55/B55</f>
        <v/>
      </c>
    </row>
    <row r="56">
      <c r="A56" s="10" t="inlineStr">
        <is>
          <t>NRV A12A05</t>
        </is>
      </c>
      <c r="B56" s="11" t="n">
        <v>2390000</v>
      </c>
      <c r="C56" s="12" t="n">
        <v>3000000</v>
      </c>
      <c r="D56" s="12" t="n">
        <v>2470000</v>
      </c>
      <c r="E56" s="13">
        <f>D56/B56</f>
        <v/>
      </c>
      <c r="F56" s="12">
        <f>D56*2</f>
        <v/>
      </c>
      <c r="G56" s="13">
        <f>F56/B56</f>
        <v/>
      </c>
      <c r="H56" s="12">
        <f>D56*3</f>
        <v/>
      </c>
      <c r="I56" s="13">
        <f>H56/B56</f>
        <v/>
      </c>
      <c r="J56" s="12">
        <f>D56*4</f>
        <v/>
      </c>
      <c r="K56" s="13">
        <f>J56/B56</f>
        <v/>
      </c>
    </row>
    <row r="57">
      <c r="A57" s="10" t="inlineStr">
        <is>
          <t>NRV A12XA01</t>
        </is>
      </c>
      <c r="B57" s="11" t="n">
        <v>2390000</v>
      </c>
      <c r="C57" s="12" t="n">
        <v>3150000</v>
      </c>
      <c r="D57" s="12" t="n">
        <v>2470000</v>
      </c>
      <c r="E57" s="13">
        <f>D57/B57</f>
        <v/>
      </c>
      <c r="F57" s="12">
        <f>D57*2</f>
        <v/>
      </c>
      <c r="G57" s="13">
        <f>F57/B57</f>
        <v/>
      </c>
      <c r="H57" s="12">
        <f>D57*3</f>
        <v/>
      </c>
      <c r="I57" s="13">
        <f>H57/B57</f>
        <v/>
      </c>
      <c r="J57" s="12">
        <f>D57*4</f>
        <v/>
      </c>
      <c r="K57" s="13">
        <f>J57/B57</f>
        <v/>
      </c>
    </row>
    <row r="58">
      <c r="A58" s="10" t="inlineStr">
        <is>
          <t>NRV A12XA02</t>
        </is>
      </c>
      <c r="B58" s="11" t="n">
        <v>2390000</v>
      </c>
      <c r="C58" s="12" t="n">
        <v>3130000</v>
      </c>
      <c r="D58" s="12" t="n">
        <v>2470000</v>
      </c>
      <c r="E58" s="13">
        <f>D58/B58</f>
        <v/>
      </c>
      <c r="F58" s="12">
        <f>D58*2</f>
        <v/>
      </c>
      <c r="G58" s="13">
        <f>F58/B58</f>
        <v/>
      </c>
      <c r="H58" s="12">
        <f>D58*3</f>
        <v/>
      </c>
      <c r="I58" s="13">
        <f>H58/B58</f>
        <v/>
      </c>
      <c r="J58" s="12">
        <f>D58*4</f>
        <v/>
      </c>
      <c r="K58" s="13">
        <f>J58/B58</f>
        <v/>
      </c>
    </row>
    <row r="59">
      <c r="A59" s="10" t="inlineStr">
        <is>
          <t>NRV A12XA03</t>
        </is>
      </c>
      <c r="B59" s="11" t="n">
        <v>2390000</v>
      </c>
      <c r="C59" s="12" t="n">
        <v>3130000</v>
      </c>
      <c r="D59" s="12" t="n">
        <v>2470000</v>
      </c>
      <c r="E59" s="13">
        <f>D59/B59</f>
        <v/>
      </c>
      <c r="F59" s="12">
        <f>D59*2</f>
        <v/>
      </c>
      <c r="G59" s="13">
        <f>F59/B59</f>
        <v/>
      </c>
      <c r="H59" s="12">
        <f>D59*3</f>
        <v/>
      </c>
      <c r="I59" s="13">
        <f>H59/B59</f>
        <v/>
      </c>
      <c r="J59" s="12">
        <f>D59*4</f>
        <v/>
      </c>
      <c r="K59" s="13">
        <f>J59/B59</f>
        <v/>
      </c>
    </row>
    <row r="60">
      <c r="A60" s="10" t="inlineStr">
        <is>
          <t>NRV A12XA04</t>
        </is>
      </c>
      <c r="B60" s="11" t="n">
        <v>2390000</v>
      </c>
      <c r="C60" s="12" t="n">
        <v>3130000</v>
      </c>
      <c r="D60" s="12" t="n">
        <v>2470000</v>
      </c>
      <c r="E60" s="13">
        <f>D60/B60</f>
        <v/>
      </c>
      <c r="F60" s="12">
        <f>D60*2</f>
        <v/>
      </c>
      <c r="G60" s="13">
        <f>F60/B60</f>
        <v/>
      </c>
      <c r="H60" s="12">
        <f>D60*3</f>
        <v/>
      </c>
      <c r="I60" s="13">
        <f>H60/B60</f>
        <v/>
      </c>
      <c r="J60" s="12">
        <f>D60*4</f>
        <v/>
      </c>
      <c r="K60" s="13">
        <f>J60/B60</f>
        <v/>
      </c>
    </row>
    <row r="61">
      <c r="A61" s="10" t="inlineStr">
        <is>
          <t>NRV A12XA05</t>
        </is>
      </c>
      <c r="B61" s="11" t="n">
        <v>2390000</v>
      </c>
      <c r="C61" s="12" t="n">
        <v>3030000</v>
      </c>
      <c r="D61" s="12" t="n">
        <v>2470000</v>
      </c>
      <c r="E61" s="13">
        <f>D61/B61</f>
        <v/>
      </c>
      <c r="F61" s="12">
        <f>D61*2</f>
        <v/>
      </c>
      <c r="G61" s="13">
        <f>F61/B61</f>
        <v/>
      </c>
      <c r="H61" s="12">
        <f>D61*3</f>
        <v/>
      </c>
      <c r="I61" s="13">
        <f>H61/B61</f>
        <v/>
      </c>
      <c r="J61" s="12">
        <f>D61*4</f>
        <v/>
      </c>
      <c r="K61" s="13">
        <f>J61/B61</f>
        <v/>
      </c>
    </row>
    <row r="62">
      <c r="A62" s="10" t="inlineStr">
        <is>
          <t>NRV A12XA06</t>
        </is>
      </c>
      <c r="B62" s="11" t="n">
        <v>2390000</v>
      </c>
      <c r="C62" s="12" t="n">
        <v>3040000</v>
      </c>
      <c r="D62" s="12" t="n">
        <v>2470000</v>
      </c>
      <c r="E62" s="13">
        <f>D62/B62</f>
        <v/>
      </c>
      <c r="F62" s="12">
        <f>D62*2</f>
        <v/>
      </c>
      <c r="G62" s="13">
        <f>F62/B62</f>
        <v/>
      </c>
      <c r="H62" s="12">
        <f>D62*3</f>
        <v/>
      </c>
      <c r="I62" s="13">
        <f>H62/B62</f>
        <v/>
      </c>
      <c r="J62" s="12">
        <f>D62*4</f>
        <v/>
      </c>
      <c r="K62" s="13">
        <f>J62/B62</f>
        <v/>
      </c>
    </row>
    <row r="63">
      <c r="A63" s="10" t="inlineStr">
        <is>
          <t>NRV A14A01</t>
        </is>
      </c>
      <c r="B63" s="11" t="n">
        <v>2390000</v>
      </c>
      <c r="C63" s="12" t="n">
        <v>3150000</v>
      </c>
      <c r="D63" s="12" t="n">
        <v>2470000</v>
      </c>
      <c r="E63" s="13">
        <f>D63/B63</f>
        <v/>
      </c>
      <c r="F63" s="12">
        <f>D63*2</f>
        <v/>
      </c>
      <c r="G63" s="13">
        <f>F63/B63</f>
        <v/>
      </c>
      <c r="H63" s="12">
        <f>D63*3</f>
        <v/>
      </c>
      <c r="I63" s="13">
        <f>H63/B63</f>
        <v/>
      </c>
      <c r="J63" s="12">
        <f>D63*4</f>
        <v/>
      </c>
      <c r="K63" s="13">
        <f>J63/B63</f>
        <v/>
      </c>
    </row>
    <row r="64">
      <c r="A64" s="10" t="inlineStr">
        <is>
          <t>NRV A14A02</t>
        </is>
      </c>
      <c r="B64" s="11" t="n">
        <v>2390000</v>
      </c>
      <c r="C64" s="12" t="n">
        <v>3130000</v>
      </c>
      <c r="D64" s="12" t="n">
        <v>2470000</v>
      </c>
      <c r="E64" s="13">
        <f>D64/B64</f>
        <v/>
      </c>
      <c r="F64" s="12">
        <f>D64*2</f>
        <v/>
      </c>
      <c r="G64" s="13">
        <f>F64/B64</f>
        <v/>
      </c>
      <c r="H64" s="12">
        <f>D64*3</f>
        <v/>
      </c>
      <c r="I64" s="13">
        <f>H64/B64</f>
        <v/>
      </c>
      <c r="J64" s="12">
        <f>D64*4</f>
        <v/>
      </c>
      <c r="K64" s="13">
        <f>J64/B64</f>
        <v/>
      </c>
    </row>
    <row r="65">
      <c r="A65" s="10" t="inlineStr">
        <is>
          <t>NRV A14A03</t>
        </is>
      </c>
      <c r="B65" s="11" t="n">
        <v>2390000</v>
      </c>
      <c r="C65" s="12" t="n">
        <v>3130000</v>
      </c>
      <c r="D65" s="12" t="n">
        <v>2470000</v>
      </c>
      <c r="E65" s="13">
        <f>D65/B65</f>
        <v/>
      </c>
      <c r="F65" s="12">
        <f>D65*2</f>
        <v/>
      </c>
      <c r="G65" s="13">
        <f>F65/B65</f>
        <v/>
      </c>
      <c r="H65" s="12">
        <f>D65*3</f>
        <v/>
      </c>
      <c r="I65" s="13">
        <f>H65/B65</f>
        <v/>
      </c>
      <c r="J65" s="12">
        <f>D65*4</f>
        <v/>
      </c>
      <c r="K65" s="13">
        <f>J65/B65</f>
        <v/>
      </c>
    </row>
    <row r="66">
      <c r="A66" s="10" t="inlineStr">
        <is>
          <t>NRV A14A04</t>
        </is>
      </c>
      <c r="B66" s="11" t="n">
        <v>2390000</v>
      </c>
      <c r="C66" s="12" t="n">
        <v>3130000</v>
      </c>
      <c r="D66" s="12" t="n">
        <v>2470000</v>
      </c>
      <c r="E66" s="13">
        <f>D66/B66</f>
        <v/>
      </c>
      <c r="F66" s="12">
        <f>D66*2</f>
        <v/>
      </c>
      <c r="G66" s="13">
        <f>F66/B66</f>
        <v/>
      </c>
      <c r="H66" s="12">
        <f>D66*3</f>
        <v/>
      </c>
      <c r="I66" s="13">
        <f>H66/B66</f>
        <v/>
      </c>
      <c r="J66" s="12">
        <f>D66*4</f>
        <v/>
      </c>
      <c r="K66" s="13">
        <f>J66/B66</f>
        <v/>
      </c>
    </row>
    <row r="67">
      <c r="A67" s="10" t="inlineStr">
        <is>
          <t>NRV A14A05</t>
        </is>
      </c>
      <c r="B67" s="11" t="n">
        <v>2390000</v>
      </c>
      <c r="C67" s="12" t="n">
        <v>3030000</v>
      </c>
      <c r="D67" s="12" t="n">
        <v>2470000</v>
      </c>
      <c r="E67" s="13">
        <f>D67/B67</f>
        <v/>
      </c>
      <c r="F67" s="12">
        <f>D67*2</f>
        <v/>
      </c>
      <c r="G67" s="13">
        <f>F67/B67</f>
        <v/>
      </c>
      <c r="H67" s="12">
        <f>D67*3</f>
        <v/>
      </c>
      <c r="I67" s="13">
        <f>H67/B67</f>
        <v/>
      </c>
      <c r="J67" s="12">
        <f>D67*4</f>
        <v/>
      </c>
      <c r="K67" s="13">
        <f>J67/B67</f>
        <v/>
      </c>
    </row>
    <row r="68">
      <c r="A68" s="10" t="inlineStr">
        <is>
          <t>NRV A14A06</t>
        </is>
      </c>
      <c r="B68" s="11" t="n">
        <v>2390000</v>
      </c>
      <c r="C68" s="12" t="n">
        <v>3040000</v>
      </c>
      <c r="D68" s="12" t="n">
        <v>2470000</v>
      </c>
      <c r="E68" s="13">
        <f>D68/B68</f>
        <v/>
      </c>
      <c r="F68" s="12">
        <f>D68*2</f>
        <v/>
      </c>
      <c r="G68" s="13">
        <f>F68/B68</f>
        <v/>
      </c>
      <c r="H68" s="12">
        <f>D68*3</f>
        <v/>
      </c>
      <c r="I68" s="13">
        <f>H68/B68</f>
        <v/>
      </c>
      <c r="J68" s="12">
        <f>D68*4</f>
        <v/>
      </c>
      <c r="K68" s="13">
        <f>J68/B68</f>
        <v/>
      </c>
    </row>
    <row r="69">
      <c r="A69" s="10" t="inlineStr">
        <is>
          <t>NRV A15A02</t>
        </is>
      </c>
      <c r="B69" s="11" t="n">
        <v>2390000</v>
      </c>
      <c r="C69" s="12" t="n">
        <v>3130000</v>
      </c>
      <c r="D69" s="12" t="n">
        <v>2470000</v>
      </c>
      <c r="E69" s="13">
        <f>D69/B69</f>
        <v/>
      </c>
      <c r="F69" s="12">
        <f>D69*2</f>
        <v/>
      </c>
      <c r="G69" s="13">
        <f>F69/B69</f>
        <v/>
      </c>
      <c r="H69" s="12">
        <f>D69*3</f>
        <v/>
      </c>
      <c r="I69" s="13">
        <f>H69/B69</f>
        <v/>
      </c>
      <c r="J69" s="12">
        <f>D69*4</f>
        <v/>
      </c>
      <c r="K69" s="13">
        <f>J69/B69</f>
        <v/>
      </c>
    </row>
    <row r="70">
      <c r="A70" s="10" t="inlineStr">
        <is>
          <t>NRV A15A03</t>
        </is>
      </c>
      <c r="B70" s="11" t="n">
        <v>2390000</v>
      </c>
      <c r="C70" s="12" t="n">
        <v>3130000</v>
      </c>
      <c r="D70" s="12" t="n">
        <v>2470000</v>
      </c>
      <c r="E70" s="13">
        <f>D70/B70</f>
        <v/>
      </c>
      <c r="F70" s="12">
        <f>D70*2</f>
        <v/>
      </c>
      <c r="G70" s="13">
        <f>F70/B70</f>
        <v/>
      </c>
      <c r="H70" s="12">
        <f>D70*3</f>
        <v/>
      </c>
      <c r="I70" s="13">
        <f>H70/B70</f>
        <v/>
      </c>
      <c r="J70" s="12">
        <f>D70*4</f>
        <v/>
      </c>
      <c r="K70" s="13">
        <f>J70/B70</f>
        <v/>
      </c>
    </row>
    <row r="71">
      <c r="A71" s="10" t="inlineStr">
        <is>
          <t>NRV A15A05</t>
        </is>
      </c>
      <c r="B71" s="11" t="n">
        <v>2390000</v>
      </c>
      <c r="C71" s="12" t="n">
        <v>3030000</v>
      </c>
      <c r="D71" s="12" t="n">
        <v>2470000</v>
      </c>
      <c r="E71" s="13">
        <f>D71/B71</f>
        <v/>
      </c>
      <c r="F71" s="12">
        <f>D71*2</f>
        <v/>
      </c>
      <c r="G71" s="13">
        <f>F71/B71</f>
        <v/>
      </c>
      <c r="H71" s="12">
        <f>D71*3</f>
        <v/>
      </c>
      <c r="I71" s="13">
        <f>H71/B71</f>
        <v/>
      </c>
      <c r="J71" s="12">
        <f>D71*4</f>
        <v/>
      </c>
      <c r="K71" s="13">
        <f>J71/B71</f>
        <v/>
      </c>
    </row>
    <row r="72">
      <c r="A72" s="10" t="inlineStr">
        <is>
          <t>NRV A16A01</t>
        </is>
      </c>
      <c r="B72" s="11" t="n">
        <v>2390000</v>
      </c>
      <c r="C72" s="12" t="n">
        <v>3150000</v>
      </c>
      <c r="D72" s="12" t="n">
        <v>2470000</v>
      </c>
      <c r="E72" s="13">
        <f>D72/B72</f>
        <v/>
      </c>
      <c r="F72" s="12">
        <f>D72*2</f>
        <v/>
      </c>
      <c r="G72" s="13">
        <f>F72/B72</f>
        <v/>
      </c>
      <c r="H72" s="12">
        <f>D72*3</f>
        <v/>
      </c>
      <c r="I72" s="13">
        <f>H72/B72</f>
        <v/>
      </c>
      <c r="J72" s="12">
        <f>D72*4</f>
        <v/>
      </c>
      <c r="K72" s="13">
        <f>J72/B72</f>
        <v/>
      </c>
    </row>
    <row r="73">
      <c r="A73" s="10" t="inlineStr">
        <is>
          <t>NRV A16A02</t>
        </is>
      </c>
      <c r="B73" s="11" t="n">
        <v>2390000</v>
      </c>
      <c r="C73" s="12" t="n">
        <v>3130000</v>
      </c>
      <c r="D73" s="12" t="n">
        <v>2470000</v>
      </c>
      <c r="E73" s="13">
        <f>D73/B73</f>
        <v/>
      </c>
      <c r="F73" s="12">
        <f>D73*2</f>
        <v/>
      </c>
      <c r="G73" s="13">
        <f>F73/B73</f>
        <v/>
      </c>
      <c r="H73" s="12">
        <f>D73*3</f>
        <v/>
      </c>
      <c r="I73" s="13">
        <f>H73/B73</f>
        <v/>
      </c>
      <c r="J73" s="12">
        <f>D73*4</f>
        <v/>
      </c>
      <c r="K73" s="13">
        <f>J73/B73</f>
        <v/>
      </c>
    </row>
    <row r="74">
      <c r="A74" s="10" t="inlineStr">
        <is>
          <t>NRV A16A03</t>
        </is>
      </c>
      <c r="B74" s="11" t="n">
        <v>2390000</v>
      </c>
      <c r="C74" s="12" t="n">
        <v>3130000</v>
      </c>
      <c r="D74" s="12" t="n">
        <v>2470000</v>
      </c>
      <c r="E74" s="13">
        <f>D74/B74</f>
        <v/>
      </c>
      <c r="F74" s="12">
        <f>D74*2</f>
        <v/>
      </c>
      <c r="G74" s="13">
        <f>F74/B74</f>
        <v/>
      </c>
      <c r="H74" s="12">
        <f>D74*3</f>
        <v/>
      </c>
      <c r="I74" s="13">
        <f>H74/B74</f>
        <v/>
      </c>
      <c r="J74" s="12">
        <f>D74*4</f>
        <v/>
      </c>
      <c r="K74" s="13">
        <f>J74/B74</f>
        <v/>
      </c>
    </row>
    <row r="75">
      <c r="A75" s="10" t="inlineStr">
        <is>
          <t>NRV A16A04</t>
        </is>
      </c>
      <c r="B75" s="11" t="n">
        <v>2390000</v>
      </c>
      <c r="C75" s="12" t="n">
        <v>3130000</v>
      </c>
      <c r="D75" s="12" t="n">
        <v>2470000</v>
      </c>
      <c r="E75" s="13">
        <f>D75/B75</f>
        <v/>
      </c>
      <c r="F75" s="12">
        <f>D75*2</f>
        <v/>
      </c>
      <c r="G75" s="13">
        <f>F75/B75</f>
        <v/>
      </c>
      <c r="H75" s="12">
        <f>D75*3</f>
        <v/>
      </c>
      <c r="I75" s="13">
        <f>H75/B75</f>
        <v/>
      </c>
      <c r="J75" s="12">
        <f>D75*4</f>
        <v/>
      </c>
      <c r="K75" s="13">
        <f>J75/B75</f>
        <v/>
      </c>
    </row>
    <row r="76">
      <c r="A76" s="10" t="inlineStr">
        <is>
          <t>NRV A16A05</t>
        </is>
      </c>
      <c r="B76" s="11" t="n">
        <v>2390000</v>
      </c>
      <c r="C76" s="12" t="n">
        <v>3030000</v>
      </c>
      <c r="D76" s="12" t="n">
        <v>2470000</v>
      </c>
      <c r="E76" s="13">
        <f>D76/B76</f>
        <v/>
      </c>
      <c r="F76" s="12">
        <f>D76*2</f>
        <v/>
      </c>
      <c r="G76" s="13">
        <f>F76/B76</f>
        <v/>
      </c>
      <c r="H76" s="12">
        <f>D76*3</f>
        <v/>
      </c>
      <c r="I76" s="13">
        <f>H76/B76</f>
        <v/>
      </c>
      <c r="J76" s="12">
        <f>D76*4</f>
        <v/>
      </c>
      <c r="K76" s="13">
        <f>J76/B76</f>
        <v/>
      </c>
    </row>
    <row r="77">
      <c r="A77" s="10" t="inlineStr">
        <is>
          <t>NRV A16A06</t>
        </is>
      </c>
      <c r="B77" s="11" t="n">
        <v>2390000</v>
      </c>
      <c r="C77" s="12" t="n">
        <v>3040000</v>
      </c>
      <c r="D77" s="12" t="n">
        <v>2470000</v>
      </c>
      <c r="E77" s="13">
        <f>D77/B77</f>
        <v/>
      </c>
      <c r="F77" s="12">
        <f>D77*2</f>
        <v/>
      </c>
      <c r="G77" s="13">
        <f>F77/B77</f>
        <v/>
      </c>
      <c r="H77" s="12">
        <f>D77*3</f>
        <v/>
      </c>
      <c r="I77" s="13">
        <f>H77/B77</f>
        <v/>
      </c>
      <c r="J77" s="12">
        <f>D77*4</f>
        <v/>
      </c>
      <c r="K77" s="13">
        <f>J77/B77</f>
        <v/>
      </c>
    </row>
    <row r="78">
      <c r="A78" s="10" t="inlineStr">
        <is>
          <t>NRV A17A02</t>
        </is>
      </c>
      <c r="B78" s="11" t="n">
        <v>2390000</v>
      </c>
      <c r="C78" s="12" t="n">
        <v>3130000</v>
      </c>
      <c r="D78" s="12" t="n">
        <v>2470000</v>
      </c>
      <c r="E78" s="13">
        <f>D78/B78</f>
        <v/>
      </c>
      <c r="F78" s="12">
        <f>D78*2</f>
        <v/>
      </c>
      <c r="G78" s="13">
        <f>F78/B78</f>
        <v/>
      </c>
      <c r="H78" s="12">
        <f>D78*3</f>
        <v/>
      </c>
      <c r="I78" s="13">
        <f>H78/B78</f>
        <v/>
      </c>
      <c r="J78" s="12">
        <f>D78*4</f>
        <v/>
      </c>
      <c r="K78" s="13">
        <f>J78/B78</f>
        <v/>
      </c>
    </row>
    <row r="79">
      <c r="A79" s="10" t="inlineStr">
        <is>
          <t>NRV A17A03</t>
        </is>
      </c>
      <c r="B79" s="11" t="n">
        <v>2390000</v>
      </c>
      <c r="C79" s="12" t="n">
        <v>3130000</v>
      </c>
      <c r="D79" s="12" t="n">
        <v>2470000</v>
      </c>
      <c r="E79" s="13">
        <f>D79/B79</f>
        <v/>
      </c>
      <c r="F79" s="12">
        <f>D79*2</f>
        <v/>
      </c>
      <c r="G79" s="13">
        <f>F79/B79</f>
        <v/>
      </c>
      <c r="H79" s="12">
        <f>D79*3</f>
        <v/>
      </c>
      <c r="I79" s="13">
        <f>H79/B79</f>
        <v/>
      </c>
      <c r="J79" s="12">
        <f>D79*4</f>
        <v/>
      </c>
      <c r="K79" s="13">
        <f>J79/B79</f>
        <v/>
      </c>
    </row>
    <row r="80">
      <c r="A80" s="10" t="inlineStr">
        <is>
          <t>NRV A18A02</t>
        </is>
      </c>
      <c r="B80" s="11" t="n">
        <v>2390000</v>
      </c>
      <c r="C80" s="12" t="n">
        <v>3200000</v>
      </c>
      <c r="D80" s="12" t="n">
        <v>2470000</v>
      </c>
      <c r="E80" s="13">
        <f>D80/B80</f>
        <v/>
      </c>
      <c r="F80" s="12">
        <f>D80*2</f>
        <v/>
      </c>
      <c r="G80" s="13">
        <f>F80/B80</f>
        <v/>
      </c>
      <c r="H80" s="12">
        <f>D80*3</f>
        <v/>
      </c>
      <c r="I80" s="13">
        <f>H80/B80</f>
        <v/>
      </c>
      <c r="J80" s="12">
        <f>D80*4</f>
        <v/>
      </c>
      <c r="K80" s="13">
        <f>J80/B80</f>
        <v/>
      </c>
    </row>
    <row r="81">
      <c r="A81" s="10" t="inlineStr">
        <is>
          <t>NRV A18A03</t>
        </is>
      </c>
      <c r="B81" s="11" t="n">
        <v>2390000</v>
      </c>
      <c r="C81" s="12" t="n">
        <v>3160000</v>
      </c>
      <c r="D81" s="12" t="n">
        <v>2470000</v>
      </c>
      <c r="E81" s="13">
        <f>D81/B81</f>
        <v/>
      </c>
      <c r="F81" s="12">
        <f>D81*2</f>
        <v/>
      </c>
      <c r="G81" s="13">
        <f>F81/B81</f>
        <v/>
      </c>
      <c r="H81" s="12">
        <f>D81*3</f>
        <v/>
      </c>
      <c r="I81" s="13">
        <f>H81/B81</f>
        <v/>
      </c>
      <c r="J81" s="12">
        <f>D81*4</f>
        <v/>
      </c>
      <c r="K81" s="13">
        <f>J81/B81</f>
        <v/>
      </c>
    </row>
    <row r="82">
      <c r="A82" s="10" t="inlineStr">
        <is>
          <t>NRV A18A04</t>
        </is>
      </c>
      <c r="B82" s="11" t="n">
        <v>2390000</v>
      </c>
      <c r="C82" s="12" t="n">
        <v>3160000</v>
      </c>
      <c r="D82" s="12" t="n">
        <v>2470000</v>
      </c>
      <c r="E82" s="13">
        <f>D82/B82</f>
        <v/>
      </c>
      <c r="F82" s="12">
        <f>D82*2</f>
        <v/>
      </c>
      <c r="G82" s="13">
        <f>F82/B82</f>
        <v/>
      </c>
      <c r="H82" s="12">
        <f>D82*3</f>
        <v/>
      </c>
      <c r="I82" s="13">
        <f>H82/B82</f>
        <v/>
      </c>
      <c r="J82" s="12">
        <f>D82*4</f>
        <v/>
      </c>
      <c r="K82" s="13">
        <f>J82/B82</f>
        <v/>
      </c>
    </row>
    <row r="83">
      <c r="A83" s="10" t="inlineStr">
        <is>
          <t>NRV A18A05</t>
        </is>
      </c>
      <c r="B83" s="11" t="n">
        <v>2390000</v>
      </c>
      <c r="C83" s="12" t="n">
        <v>3050000</v>
      </c>
      <c r="D83" s="12" t="n">
        <v>2470000</v>
      </c>
      <c r="E83" s="13">
        <f>D83/B83</f>
        <v/>
      </c>
      <c r="F83" s="12">
        <f>D83*2</f>
        <v/>
      </c>
      <c r="G83" s="13">
        <f>F83/B83</f>
        <v/>
      </c>
      <c r="H83" s="12">
        <f>D83*3</f>
        <v/>
      </c>
      <c r="I83" s="13">
        <f>H83/B83</f>
        <v/>
      </c>
      <c r="J83" s="12">
        <f>D83*4</f>
        <v/>
      </c>
      <c r="K83" s="13">
        <f>J83/B83</f>
        <v/>
      </c>
    </row>
    <row r="84">
      <c r="A84" s="10" t="inlineStr">
        <is>
          <t>NRV A18A06</t>
        </is>
      </c>
      <c r="B84" s="11" t="n">
        <v>2390000</v>
      </c>
      <c r="C84" s="12" t="n">
        <v>3060000</v>
      </c>
      <c r="D84" s="12" t="n">
        <v>2470000</v>
      </c>
      <c r="E84" s="13">
        <f>D84/B84</f>
        <v/>
      </c>
      <c r="F84" s="12">
        <f>D84*2</f>
        <v/>
      </c>
      <c r="G84" s="13">
        <f>F84/B84</f>
        <v/>
      </c>
      <c r="H84" s="12">
        <f>D84*3</f>
        <v/>
      </c>
      <c r="I84" s="13">
        <f>H84/B84</f>
        <v/>
      </c>
      <c r="J84" s="12">
        <f>D84*4</f>
        <v/>
      </c>
      <c r="K84" s="13">
        <f>J84/B84</f>
        <v/>
      </c>
    </row>
    <row r="85">
      <c r="A85" s="10" t="inlineStr">
        <is>
          <t>NRV A19A02</t>
        </is>
      </c>
      <c r="B85" s="11" t="n">
        <v>2390000</v>
      </c>
      <c r="C85" s="12" t="n">
        <v>3240000</v>
      </c>
      <c r="D85" s="12" t="n">
        <v>2470000</v>
      </c>
      <c r="E85" s="13">
        <f>D85/B85</f>
        <v/>
      </c>
      <c r="F85" s="12">
        <f>D85*2</f>
        <v/>
      </c>
      <c r="G85" s="13">
        <f>F85/B85</f>
        <v/>
      </c>
      <c r="H85" s="12">
        <f>D85*3</f>
        <v/>
      </c>
      <c r="I85" s="13">
        <f>H85/B85</f>
        <v/>
      </c>
      <c r="J85" s="12">
        <f>D85*4</f>
        <v/>
      </c>
      <c r="K85" s="13">
        <f>J85/B85</f>
        <v/>
      </c>
    </row>
    <row r="86">
      <c r="A86" s="10" t="inlineStr">
        <is>
          <t>NRV A19A03</t>
        </is>
      </c>
      <c r="B86" s="11" t="n">
        <v>2390000</v>
      </c>
      <c r="C86" s="12" t="n">
        <v>3190000</v>
      </c>
      <c r="D86" s="12" t="n">
        <v>2470000</v>
      </c>
      <c r="E86" s="13">
        <f>D86/B86</f>
        <v/>
      </c>
      <c r="F86" s="12">
        <f>D86*2</f>
        <v/>
      </c>
      <c r="G86" s="13">
        <f>F86/B86</f>
        <v/>
      </c>
      <c r="H86" s="12">
        <f>D86*3</f>
        <v/>
      </c>
      <c r="I86" s="13">
        <f>H86/B86</f>
        <v/>
      </c>
      <c r="J86" s="12">
        <f>D86*4</f>
        <v/>
      </c>
      <c r="K86" s="13">
        <f>J86/B86</f>
        <v/>
      </c>
    </row>
    <row r="87">
      <c r="A87" s="10" t="inlineStr">
        <is>
          <t>NRV A19A05</t>
        </is>
      </c>
      <c r="B87" s="11" t="n">
        <v>2390000</v>
      </c>
      <c r="C87" s="12" t="n">
        <v>3080000</v>
      </c>
      <c r="D87" s="12" t="n">
        <v>2470000</v>
      </c>
      <c r="E87" s="13">
        <f>D87/B87</f>
        <v/>
      </c>
      <c r="F87" s="12">
        <f>D87*2</f>
        <v/>
      </c>
      <c r="G87" s="13">
        <f>F87/B87</f>
        <v/>
      </c>
      <c r="H87" s="12">
        <f>D87*3</f>
        <v/>
      </c>
      <c r="I87" s="13">
        <f>H87/B87</f>
        <v/>
      </c>
      <c r="J87" s="12">
        <f>D87*4</f>
        <v/>
      </c>
      <c r="K87" s="13">
        <f>J87/B87</f>
        <v/>
      </c>
    </row>
    <row r="88">
      <c r="A88" s="10" t="inlineStr">
        <is>
          <t>NRV A19A06</t>
        </is>
      </c>
      <c r="B88" s="11" t="n">
        <v>2390000</v>
      </c>
      <c r="C88" s="12" t="n">
        <v>3070000</v>
      </c>
      <c r="D88" s="12" t="n">
        <v>2470000</v>
      </c>
      <c r="E88" s="13">
        <f>D88/B88</f>
        <v/>
      </c>
      <c r="F88" s="12">
        <f>D88*2</f>
        <v/>
      </c>
      <c r="G88" s="13">
        <f>F88/B88</f>
        <v/>
      </c>
      <c r="H88" s="12">
        <f>D88*3</f>
        <v/>
      </c>
      <c r="I88" s="13">
        <f>H88/B88</f>
        <v/>
      </c>
      <c r="J88" s="12">
        <f>D88*4</f>
        <v/>
      </c>
      <c r="K88" s="13">
        <f>J88/B88</f>
        <v/>
      </c>
    </row>
    <row r="89">
      <c r="A89" s="10" t="inlineStr">
        <is>
          <t>NRV A21A02</t>
        </is>
      </c>
      <c r="B89" s="11" t="n">
        <v>2490000</v>
      </c>
      <c r="C89" s="12" t="n">
        <v>3240000</v>
      </c>
      <c r="D89" s="12" t="n">
        <v>2570000</v>
      </c>
      <c r="E89" s="13">
        <f>D89/B89</f>
        <v/>
      </c>
      <c r="F89" s="12">
        <f>D89*2</f>
        <v/>
      </c>
      <c r="G89" s="13">
        <f>F89/B89</f>
        <v/>
      </c>
      <c r="H89" s="12">
        <f>D89*3</f>
        <v/>
      </c>
      <c r="I89" s="13">
        <f>H89/B89</f>
        <v/>
      </c>
      <c r="J89" s="12">
        <f>D89*4</f>
        <v/>
      </c>
      <c r="K89" s="13">
        <f>J89/B89</f>
        <v/>
      </c>
    </row>
    <row r="90">
      <c r="A90" s="10" t="inlineStr">
        <is>
          <t>NRV A21A03</t>
        </is>
      </c>
      <c r="B90" s="11" t="n">
        <v>2490000</v>
      </c>
      <c r="C90" s="12" t="n">
        <v>3190000</v>
      </c>
      <c r="D90" s="12" t="n">
        <v>2570000</v>
      </c>
      <c r="E90" s="13">
        <f>D90/B90</f>
        <v/>
      </c>
      <c r="F90" s="12">
        <f>D90*2</f>
        <v/>
      </c>
      <c r="G90" s="13">
        <f>F90/B90</f>
        <v/>
      </c>
      <c r="H90" s="12">
        <f>D90*3</f>
        <v/>
      </c>
      <c r="I90" s="13">
        <f>H90/B90</f>
        <v/>
      </c>
      <c r="J90" s="12">
        <f>D90*4</f>
        <v/>
      </c>
      <c r="K90" s="13">
        <f>J90/B90</f>
        <v/>
      </c>
    </row>
    <row r="91">
      <c r="A91" s="10" t="inlineStr">
        <is>
          <t>NRV A21A04</t>
        </is>
      </c>
      <c r="B91" s="11" t="n">
        <v>2490000</v>
      </c>
      <c r="C91" s="12" t="n">
        <v>3190000</v>
      </c>
      <c r="D91" s="12" t="n">
        <v>2570000</v>
      </c>
      <c r="E91" s="13">
        <f>D91/B91</f>
        <v/>
      </c>
      <c r="F91" s="12">
        <f>D91*2</f>
        <v/>
      </c>
      <c r="G91" s="13">
        <f>F91/B91</f>
        <v/>
      </c>
      <c r="H91" s="12">
        <f>D91*3</f>
        <v/>
      </c>
      <c r="I91" s="13">
        <f>H91/B91</f>
        <v/>
      </c>
      <c r="J91" s="12">
        <f>D91*4</f>
        <v/>
      </c>
      <c r="K91" s="13">
        <f>J91/B91</f>
        <v/>
      </c>
    </row>
    <row r="92">
      <c r="A92" s="10" t="inlineStr">
        <is>
          <t>NRV A21A05</t>
        </is>
      </c>
      <c r="B92" s="11" t="n">
        <v>2490000</v>
      </c>
      <c r="C92" s="12" t="n">
        <v>3080000</v>
      </c>
      <c r="D92" s="12" t="n">
        <v>2570000</v>
      </c>
      <c r="E92" s="13">
        <f>D92/B92</f>
        <v/>
      </c>
      <c r="F92" s="12">
        <f>D92*2</f>
        <v/>
      </c>
      <c r="G92" s="13">
        <f>F92/B92</f>
        <v/>
      </c>
      <c r="H92" s="12">
        <f>D92*3</f>
        <v/>
      </c>
      <c r="I92" s="13">
        <f>H92/B92</f>
        <v/>
      </c>
      <c r="J92" s="12">
        <f>D92*4</f>
        <v/>
      </c>
      <c r="K92" s="13">
        <f>J92/B92</f>
        <v/>
      </c>
    </row>
    <row r="93">
      <c r="A93" s="10" t="inlineStr">
        <is>
          <t>NRV A21A06</t>
        </is>
      </c>
      <c r="B93" s="11" t="n">
        <v>2490000</v>
      </c>
      <c r="C93" s="12" t="n">
        <v>3070000</v>
      </c>
      <c r="D93" s="12" t="n">
        <v>2570000</v>
      </c>
      <c r="E93" s="13">
        <f>D93/B93</f>
        <v/>
      </c>
      <c r="F93" s="12">
        <f>D93*2</f>
        <v/>
      </c>
      <c r="G93" s="13">
        <f>F93/B93</f>
        <v/>
      </c>
      <c r="H93" s="12">
        <f>D93*3</f>
        <v/>
      </c>
      <c r="I93" s="13">
        <f>H93/B93</f>
        <v/>
      </c>
      <c r="J93" s="12">
        <f>D93*4</f>
        <v/>
      </c>
      <c r="K93" s="13">
        <f>J93/B93</f>
        <v/>
      </c>
    </row>
    <row r="94">
      <c r="A94" s="10" t="inlineStr">
        <is>
          <t>NRV A22A02</t>
        </is>
      </c>
      <c r="B94" s="11" t="n">
        <v>2490000</v>
      </c>
      <c r="C94" s="12" t="n">
        <v>3240000</v>
      </c>
      <c r="D94" s="12" t="n">
        <v>2570000</v>
      </c>
      <c r="E94" s="13">
        <f>D94/B94</f>
        <v/>
      </c>
      <c r="F94" s="12">
        <f>D94*2</f>
        <v/>
      </c>
      <c r="G94" s="13">
        <f>F94/B94</f>
        <v/>
      </c>
      <c r="H94" s="12">
        <f>D94*3</f>
        <v/>
      </c>
      <c r="I94" s="13">
        <f>H94/B94</f>
        <v/>
      </c>
      <c r="J94" s="12">
        <f>D94*4</f>
        <v/>
      </c>
      <c r="K94" s="13">
        <f>J94/B94</f>
        <v/>
      </c>
    </row>
    <row r="95">
      <c r="A95" s="10" t="inlineStr">
        <is>
          <t>NRV A22A03</t>
        </is>
      </c>
      <c r="B95" s="11" t="n">
        <v>2490000</v>
      </c>
      <c r="C95" s="12" t="n">
        <v>3190000</v>
      </c>
      <c r="D95" s="12" t="n">
        <v>2570000</v>
      </c>
      <c r="E95" s="13">
        <f>D95/B95</f>
        <v/>
      </c>
      <c r="F95" s="12">
        <f>D95*2</f>
        <v/>
      </c>
      <c r="G95" s="13">
        <f>F95/B95</f>
        <v/>
      </c>
      <c r="H95" s="12">
        <f>D95*3</f>
        <v/>
      </c>
      <c r="I95" s="13">
        <f>H95/B95</f>
        <v/>
      </c>
      <c r="J95" s="12">
        <f>D95*4</f>
        <v/>
      </c>
      <c r="K95" s="13">
        <f>J95/B95</f>
        <v/>
      </c>
    </row>
    <row r="96">
      <c r="A96" s="10" t="inlineStr">
        <is>
          <t>NRV A22A04</t>
        </is>
      </c>
      <c r="B96" s="11" t="n">
        <v>2490000</v>
      </c>
      <c r="C96" s="12" t="n">
        <v>3190000</v>
      </c>
      <c r="D96" s="12" t="n">
        <v>2570000</v>
      </c>
      <c r="E96" s="13">
        <f>D96/B96</f>
        <v/>
      </c>
      <c r="F96" s="12">
        <f>D96*2</f>
        <v/>
      </c>
      <c r="G96" s="13">
        <f>F96/B96</f>
        <v/>
      </c>
      <c r="H96" s="12">
        <f>D96*3</f>
        <v/>
      </c>
      <c r="I96" s="13">
        <f>H96/B96</f>
        <v/>
      </c>
      <c r="J96" s="12">
        <f>D96*4</f>
        <v/>
      </c>
      <c r="K96" s="13">
        <f>J96/B96</f>
        <v/>
      </c>
    </row>
    <row r="97">
      <c r="A97" s="10" t="inlineStr">
        <is>
          <t>NRV A22A05</t>
        </is>
      </c>
      <c r="B97" s="11" t="n">
        <v>2490000</v>
      </c>
      <c r="C97" s="12" t="n">
        <v>3080000</v>
      </c>
      <c r="D97" s="12" t="n">
        <v>2570000</v>
      </c>
      <c r="E97" s="13">
        <f>D97/B97</f>
        <v/>
      </c>
      <c r="F97" s="12">
        <f>D97*2</f>
        <v/>
      </c>
      <c r="G97" s="13">
        <f>F97/B97</f>
        <v/>
      </c>
      <c r="H97" s="12">
        <f>D97*3</f>
        <v/>
      </c>
      <c r="I97" s="13">
        <f>H97/B97</f>
        <v/>
      </c>
      <c r="J97" s="12">
        <f>D97*4</f>
        <v/>
      </c>
      <c r="K97" s="13">
        <f>J97/B97</f>
        <v/>
      </c>
    </row>
    <row r="98">
      <c r="A98" s="10" t="inlineStr">
        <is>
          <t>NRV A22B08</t>
        </is>
      </c>
      <c r="B98" s="11" t="n">
        <v>2890000</v>
      </c>
      <c r="C98" s="12" t="n">
        <v>3770000</v>
      </c>
      <c r="D98" s="12" t="n">
        <v>2980000</v>
      </c>
      <c r="E98" s="13">
        <f>D98/B98</f>
        <v/>
      </c>
      <c r="F98" s="12">
        <f>D98*2</f>
        <v/>
      </c>
      <c r="G98" s="13">
        <f>F98/B98</f>
        <v/>
      </c>
      <c r="H98" s="12">
        <f>D98*3</f>
        <v/>
      </c>
      <c r="I98" s="13">
        <f>H98/B98</f>
        <v/>
      </c>
      <c r="J98" s="12">
        <f>D98*4</f>
        <v/>
      </c>
      <c r="K98" s="13">
        <f>J98/B98</f>
        <v/>
      </c>
    </row>
    <row r="99">
      <c r="A99" s="10" t="inlineStr">
        <is>
          <t>NRV A23A02</t>
        </is>
      </c>
      <c r="B99" s="11" t="n">
        <v>2490000</v>
      </c>
      <c r="C99" s="12" t="n">
        <v>3330000</v>
      </c>
      <c r="D99" s="12" t="n">
        <v>2570000</v>
      </c>
      <c r="E99" s="13">
        <f>D99/B99</f>
        <v/>
      </c>
      <c r="F99" s="12">
        <f>D99*2</f>
        <v/>
      </c>
      <c r="G99" s="13">
        <f>F99/B99</f>
        <v/>
      </c>
      <c r="H99" s="12">
        <f>D99*3</f>
        <v/>
      </c>
      <c r="I99" s="13">
        <f>H99/B99</f>
        <v/>
      </c>
      <c r="J99" s="12">
        <f>D99*4</f>
        <v/>
      </c>
      <c r="K99" s="13">
        <f>J99/B99</f>
        <v/>
      </c>
    </row>
    <row r="100">
      <c r="A100" s="10" t="inlineStr">
        <is>
          <t>NRV A23A03</t>
        </is>
      </c>
      <c r="B100" s="11" t="n">
        <v>2490000</v>
      </c>
      <c r="C100" s="12" t="n">
        <v>3220000</v>
      </c>
      <c r="D100" s="12" t="n">
        <v>2570000</v>
      </c>
      <c r="E100" s="13">
        <f>D100/B100</f>
        <v/>
      </c>
      <c r="F100" s="12">
        <f>D100*2</f>
        <v/>
      </c>
      <c r="G100" s="13">
        <f>F100/B100</f>
        <v/>
      </c>
      <c r="H100" s="12">
        <f>D100*3</f>
        <v/>
      </c>
      <c r="I100" s="13">
        <f>H100/B100</f>
        <v/>
      </c>
      <c r="J100" s="12">
        <f>D100*4</f>
        <v/>
      </c>
      <c r="K100" s="13">
        <f>J100/B100</f>
        <v/>
      </c>
    </row>
    <row r="101">
      <c r="A101" s="10" t="inlineStr">
        <is>
          <t>NRV A23A04</t>
        </is>
      </c>
      <c r="B101" s="11" t="n">
        <v>2490000</v>
      </c>
      <c r="C101" s="12" t="n">
        <v>3220000</v>
      </c>
      <c r="D101" s="12" t="n">
        <v>2570000</v>
      </c>
      <c r="E101" s="13">
        <f>D101/B101</f>
        <v/>
      </c>
      <c r="F101" s="12">
        <f>D101*2</f>
        <v/>
      </c>
      <c r="G101" s="13">
        <f>F101/B101</f>
        <v/>
      </c>
      <c r="H101" s="12">
        <f>D101*3</f>
        <v/>
      </c>
      <c r="I101" s="13">
        <f>H101/B101</f>
        <v/>
      </c>
      <c r="J101" s="12">
        <f>D101*4</f>
        <v/>
      </c>
      <c r="K101" s="13">
        <f>J101/B101</f>
        <v/>
      </c>
    </row>
    <row r="102">
      <c r="A102" s="10" t="inlineStr">
        <is>
          <t>NRV A23A05</t>
        </is>
      </c>
      <c r="B102" s="11" t="n">
        <v>2490000</v>
      </c>
      <c r="C102" s="12" t="n">
        <v>3110000</v>
      </c>
      <c r="D102" s="12" t="n">
        <v>2570000</v>
      </c>
      <c r="E102" s="13">
        <f>D102/B102</f>
        <v/>
      </c>
      <c r="F102" s="12">
        <f>D102*2</f>
        <v/>
      </c>
      <c r="G102" s="13">
        <f>F102/B102</f>
        <v/>
      </c>
      <c r="H102" s="12">
        <f>D102*3</f>
        <v/>
      </c>
      <c r="I102" s="13">
        <f>H102/B102</f>
        <v/>
      </c>
      <c r="J102" s="12">
        <f>D102*4</f>
        <v/>
      </c>
      <c r="K102" s="13">
        <f>J102/B102</f>
        <v/>
      </c>
    </row>
    <row r="103">
      <c r="A103" s="10" t="inlineStr">
        <is>
          <t>NRV A23A06</t>
        </is>
      </c>
      <c r="B103" s="11" t="n">
        <v>2490000</v>
      </c>
      <c r="C103" s="12" t="n">
        <v>3100000</v>
      </c>
      <c r="D103" s="12" t="n">
        <v>2570000</v>
      </c>
      <c r="E103" s="13">
        <f>D103/B103</f>
        <v/>
      </c>
      <c r="F103" s="12">
        <f>D103*2</f>
        <v/>
      </c>
      <c r="G103" s="13">
        <f>F103/B103</f>
        <v/>
      </c>
      <c r="H103" s="12">
        <f>D103*3</f>
        <v/>
      </c>
      <c r="I103" s="13">
        <f>H103/B103</f>
        <v/>
      </c>
      <c r="J103" s="12">
        <f>D103*4</f>
        <v/>
      </c>
      <c r="K103" s="13">
        <f>J103/B103</f>
        <v/>
      </c>
    </row>
    <row r="104">
      <c r="A104" s="10" t="inlineStr">
        <is>
          <t>NRV A24A02</t>
        </is>
      </c>
      <c r="B104" s="11" t="n">
        <v>2490000</v>
      </c>
      <c r="C104" s="12" t="n">
        <v>3360000</v>
      </c>
      <c r="D104" s="12" t="n">
        <v>2570000</v>
      </c>
      <c r="E104" s="13">
        <f>D104/B104</f>
        <v/>
      </c>
      <c r="F104" s="12">
        <f>D104*2</f>
        <v/>
      </c>
      <c r="G104" s="13">
        <f>F104/B104</f>
        <v/>
      </c>
      <c r="H104" s="12">
        <f>D104*3</f>
        <v/>
      </c>
      <c r="I104" s="13">
        <f>H104/B104</f>
        <v/>
      </c>
      <c r="J104" s="12">
        <f>D104*4</f>
        <v/>
      </c>
      <c r="K104" s="13">
        <f>J104/B104</f>
        <v/>
      </c>
    </row>
    <row r="105">
      <c r="A105" s="10" t="inlineStr">
        <is>
          <t>NRV A24A04</t>
        </is>
      </c>
      <c r="B105" s="11" t="n">
        <v>2490000</v>
      </c>
      <c r="C105" s="12" t="n">
        <v>3220000</v>
      </c>
      <c r="D105" s="12" t="n">
        <v>2570000</v>
      </c>
      <c r="E105" s="13">
        <f>D105/B105</f>
        <v/>
      </c>
      <c r="F105" s="12">
        <f>D105*2</f>
        <v/>
      </c>
      <c r="G105" s="13">
        <f>F105/B105</f>
        <v/>
      </c>
      <c r="H105" s="12">
        <f>D105*3</f>
        <v/>
      </c>
      <c r="I105" s="13">
        <f>H105/B105</f>
        <v/>
      </c>
      <c r="J105" s="12">
        <f>D105*4</f>
        <v/>
      </c>
      <c r="K105" s="13">
        <f>J105/B105</f>
        <v/>
      </c>
    </row>
    <row r="106">
      <c r="A106" s="10" t="inlineStr">
        <is>
          <t>NRV A25A03</t>
        </is>
      </c>
      <c r="B106" s="11" t="n">
        <v>2490000</v>
      </c>
      <c r="C106" s="12" t="n">
        <v>3210000</v>
      </c>
      <c r="D106" s="12" t="n">
        <v>2570000</v>
      </c>
      <c r="E106" s="13">
        <f>D106/B106</f>
        <v/>
      </c>
      <c r="F106" s="12">
        <f>D106*2</f>
        <v/>
      </c>
      <c r="G106" s="13">
        <f>F106/B106</f>
        <v/>
      </c>
      <c r="H106" s="12">
        <f>D106*3</f>
        <v/>
      </c>
      <c r="I106" s="13">
        <f>H106/B106</f>
        <v/>
      </c>
      <c r="J106" s="12">
        <f>D106*4</f>
        <v/>
      </c>
      <c r="K106" s="13">
        <f>J106/B106</f>
        <v/>
      </c>
    </row>
    <row r="107">
      <c r="A107" s="10" t="inlineStr">
        <is>
          <t>NRV A25A04</t>
        </is>
      </c>
      <c r="B107" s="11" t="n">
        <v>2490000</v>
      </c>
      <c r="C107" s="12" t="n">
        <v>3220000</v>
      </c>
      <c r="D107" s="12" t="n">
        <v>2570000</v>
      </c>
      <c r="E107" s="13">
        <f>D107/B107</f>
        <v/>
      </c>
      <c r="F107" s="12">
        <f>D107*2</f>
        <v/>
      </c>
      <c r="G107" s="13">
        <f>F107/B107</f>
        <v/>
      </c>
      <c r="H107" s="12">
        <f>D107*3</f>
        <v/>
      </c>
      <c r="I107" s="13">
        <f>H107/B107</f>
        <v/>
      </c>
      <c r="J107" s="12">
        <f>D107*4</f>
        <v/>
      </c>
      <c r="K107" s="13">
        <f>J107/B107</f>
        <v/>
      </c>
    </row>
    <row r="108">
      <c r="A108" s="10" t="inlineStr">
        <is>
          <t>NRV A25A06</t>
        </is>
      </c>
      <c r="B108" s="11" t="n">
        <v>2490000</v>
      </c>
      <c r="C108" s="12" t="n">
        <v>3100000</v>
      </c>
      <c r="D108" s="12" t="n">
        <v>2570000</v>
      </c>
      <c r="E108" s="13">
        <f>D108/B108</f>
        <v/>
      </c>
      <c r="F108" s="12">
        <f>D108*2</f>
        <v/>
      </c>
      <c r="G108" s="13">
        <f>F108/B108</f>
        <v/>
      </c>
      <c r="H108" s="12">
        <f>D108*3</f>
        <v/>
      </c>
      <c r="I108" s="13">
        <f>H108/B108</f>
        <v/>
      </c>
      <c r="J108" s="12">
        <f>D108*4</f>
        <v/>
      </c>
      <c r="K108" s="13">
        <f>J108/B108</f>
        <v/>
      </c>
    </row>
    <row r="109">
      <c r="A109" s="10" t="inlineStr">
        <is>
          <t>NRV A26A04</t>
        </is>
      </c>
      <c r="B109" s="11" t="n">
        <v>2490000</v>
      </c>
      <c r="C109" s="12" t="n">
        <v>3190000</v>
      </c>
      <c r="D109" s="12" t="n">
        <v>2570000</v>
      </c>
      <c r="E109" s="13">
        <f>D109/B109</f>
        <v/>
      </c>
      <c r="F109" s="12">
        <f>D109*2</f>
        <v/>
      </c>
      <c r="G109" s="13">
        <f>F109/B109</f>
        <v/>
      </c>
      <c r="H109" s="12">
        <f>D109*3</f>
        <v/>
      </c>
      <c r="I109" s="13">
        <f>H109/B109</f>
        <v/>
      </c>
      <c r="J109" s="12">
        <f>D109*4</f>
        <v/>
      </c>
      <c r="K109" s="13">
        <f>J109/B109</f>
        <v/>
      </c>
    </row>
    <row r="110">
      <c r="A110" s="10" t="inlineStr">
        <is>
          <t>NRV A26A06</t>
        </is>
      </c>
      <c r="B110" s="11" t="n">
        <v>2490000</v>
      </c>
      <c r="C110" s="12" t="n">
        <v>3170000</v>
      </c>
      <c r="D110" s="12" t="n">
        <v>2570000</v>
      </c>
      <c r="E110" s="13">
        <f>D110/B110</f>
        <v/>
      </c>
      <c r="F110" s="12">
        <f>D110*2</f>
        <v/>
      </c>
      <c r="G110" s="13">
        <f>F110/B110</f>
        <v/>
      </c>
      <c r="H110" s="12">
        <f>D110*3</f>
        <v/>
      </c>
      <c r="I110" s="13">
        <f>H110/B110</f>
        <v/>
      </c>
      <c r="J110" s="12">
        <f>D110*4</f>
        <v/>
      </c>
      <c r="K110" s="13">
        <f>J110/B110</f>
        <v/>
      </c>
    </row>
    <row r="111">
      <c r="A111" s="10" t="inlineStr">
        <is>
          <t>NRV A27A04</t>
        </is>
      </c>
      <c r="B111" s="11" t="n">
        <v>2490000</v>
      </c>
      <c r="C111" s="12" t="n">
        <v>3220000</v>
      </c>
      <c r="D111" s="12" t="n">
        <v>2570000</v>
      </c>
      <c r="E111" s="13">
        <f>D111/B111</f>
        <v/>
      </c>
      <c r="F111" s="12">
        <f>D111*2</f>
        <v/>
      </c>
      <c r="G111" s="13">
        <f>F111/B111</f>
        <v/>
      </c>
      <c r="H111" s="12">
        <f>D111*3</f>
        <v/>
      </c>
      <c r="I111" s="13">
        <f>H111/B111</f>
        <v/>
      </c>
      <c r="J111" s="12">
        <f>D111*4</f>
        <v/>
      </c>
      <c r="K111" s="13">
        <f>J111/B111</f>
        <v/>
      </c>
    </row>
    <row r="112">
      <c r="A112" s="10" t="inlineStr">
        <is>
          <t>NRV A28A05</t>
        </is>
      </c>
      <c r="B112" s="11" t="n">
        <v>2490000</v>
      </c>
      <c r="C112" s="12" t="n">
        <v>3130000</v>
      </c>
      <c r="D112" s="12" t="n">
        <v>2570000</v>
      </c>
      <c r="E112" s="13">
        <f>D112/B112</f>
        <v/>
      </c>
      <c r="F112" s="12">
        <f>D112*2</f>
        <v/>
      </c>
      <c r="G112" s="13">
        <f>F112/B112</f>
        <v/>
      </c>
      <c r="H112" s="12">
        <f>D112*3</f>
        <v/>
      </c>
      <c r="I112" s="13">
        <f>H112/B112</f>
        <v/>
      </c>
      <c r="J112" s="12">
        <f>D112*4</f>
        <v/>
      </c>
      <c r="K112" s="13">
        <f>J112/B112</f>
        <v/>
      </c>
    </row>
    <row r="113">
      <c r="A113" s="10" t="inlineStr">
        <is>
          <t>NRV A28A06</t>
        </is>
      </c>
      <c r="B113" s="11" t="n">
        <v>2490000</v>
      </c>
      <c r="C113" s="12" t="n">
        <v>3120000</v>
      </c>
      <c r="D113" s="12" t="n">
        <v>2570000</v>
      </c>
      <c r="E113" s="13">
        <f>D113/B113</f>
        <v/>
      </c>
      <c r="F113" s="12">
        <f>D113*2</f>
        <v/>
      </c>
      <c r="G113" s="13">
        <f>F113/B113</f>
        <v/>
      </c>
      <c r="H113" s="12">
        <f>D113*3</f>
        <v/>
      </c>
      <c r="I113" s="13">
        <f>H113/B113</f>
        <v/>
      </c>
      <c r="J113" s="12">
        <f>D113*4</f>
        <v/>
      </c>
      <c r="K113" s="13">
        <f>J113/B113</f>
        <v/>
      </c>
    </row>
    <row r="114">
      <c r="A114" s="10" t="inlineStr">
        <is>
          <t>NRV A29A05</t>
        </is>
      </c>
      <c r="B114" s="11" t="n">
        <v>2490000</v>
      </c>
      <c r="C114" s="12" t="n">
        <v>3240000</v>
      </c>
      <c r="D114" s="12" t="n">
        <v>2570000</v>
      </c>
      <c r="E114" s="13">
        <f>D114/B114</f>
        <v/>
      </c>
      <c r="F114" s="12">
        <f>D114*2</f>
        <v/>
      </c>
      <c r="G114" s="13">
        <f>F114/B114</f>
        <v/>
      </c>
      <c r="H114" s="12">
        <f>D114*3</f>
        <v/>
      </c>
      <c r="I114" s="13">
        <f>H114/B114</f>
        <v/>
      </c>
      <c r="J114" s="12">
        <f>D114*4</f>
        <v/>
      </c>
      <c r="K114" s="13">
        <f>J114/B114</f>
        <v/>
      </c>
    </row>
    <row r="115">
      <c r="A115" s="10" t="inlineStr">
        <is>
          <t>NRV A29A06</t>
        </is>
      </c>
      <c r="B115" s="11" t="n">
        <v>2490000</v>
      </c>
      <c r="C115" s="12" t="n">
        <v>3180000</v>
      </c>
      <c r="D115" s="12" t="n">
        <v>2570000</v>
      </c>
      <c r="E115" s="13">
        <f>D115/B115</f>
        <v/>
      </c>
      <c r="F115" s="12">
        <f>D115*2</f>
        <v/>
      </c>
      <c r="G115" s="13">
        <f>F115/B115</f>
        <v/>
      </c>
      <c r="H115" s="12">
        <f>D115*3</f>
        <v/>
      </c>
      <c r="I115" s="13">
        <f>H115/B115</f>
        <v/>
      </c>
      <c r="J115" s="12">
        <f>D115*4</f>
        <v/>
      </c>
      <c r="K115" s="13">
        <f>J115/B115</f>
        <v/>
      </c>
    </row>
    <row r="116">
      <c r="A116" s="10" t="inlineStr">
        <is>
          <t>NRV B3A01</t>
        </is>
      </c>
      <c r="B116" s="11" t="n">
        <v>1790000</v>
      </c>
      <c r="C116" s="12" t="n">
        <v>2280000</v>
      </c>
      <c r="D116" s="12" t="n">
        <v>1850000</v>
      </c>
      <c r="E116" s="13">
        <f>D116/B116</f>
        <v/>
      </c>
      <c r="F116" s="12">
        <f>D116*2</f>
        <v/>
      </c>
      <c r="G116" s="13">
        <f>F116/B116</f>
        <v/>
      </c>
      <c r="H116" s="12">
        <f>D116*3</f>
        <v/>
      </c>
      <c r="I116" s="13">
        <f>H116/B116</f>
        <v/>
      </c>
      <c r="J116" s="12">
        <f>D116*4</f>
        <v/>
      </c>
      <c r="K116" s="13">
        <f>J116/B116</f>
        <v/>
      </c>
    </row>
    <row r="117">
      <c r="A117" s="10" t="inlineStr">
        <is>
          <t>NRV B3B03</t>
        </is>
      </c>
      <c r="B117" s="11" t="n">
        <v>2590000</v>
      </c>
      <c r="C117" s="12" t="n">
        <v>3330000</v>
      </c>
      <c r="D117" s="12" t="n">
        <v>2680000</v>
      </c>
      <c r="E117" s="13">
        <f>D117/B117</f>
        <v/>
      </c>
      <c r="F117" s="12">
        <f>D117*2</f>
        <v/>
      </c>
      <c r="G117" s="13">
        <f>F117/B117</f>
        <v/>
      </c>
      <c r="H117" s="12">
        <f>D117*3</f>
        <v/>
      </c>
      <c r="I117" s="13">
        <f>H117/B117</f>
        <v/>
      </c>
      <c r="J117" s="12">
        <f>D117*4</f>
        <v/>
      </c>
      <c r="K117" s="13">
        <f>J117/B117</f>
        <v/>
      </c>
    </row>
    <row r="118">
      <c r="A118" s="10" t="inlineStr">
        <is>
          <t>NRV B3S07</t>
        </is>
      </c>
      <c r="B118" s="11" t="n">
        <v>1590000</v>
      </c>
      <c r="C118" s="12" t="n">
        <v>1820000</v>
      </c>
      <c r="D118" s="12" t="n">
        <v>1640000</v>
      </c>
      <c r="E118" s="13">
        <f>D118/B118</f>
        <v/>
      </c>
      <c r="F118" s="12">
        <f>D118*2</f>
        <v/>
      </c>
      <c r="G118" s="13">
        <f>F118/B118</f>
        <v/>
      </c>
      <c r="H118" s="12">
        <f>D118*3</f>
        <v/>
      </c>
      <c r="I118" s="13">
        <f>H118/B118</f>
        <v/>
      </c>
      <c r="J118" s="12">
        <f>D118*4</f>
        <v/>
      </c>
      <c r="K118" s="13">
        <f>J118/B118</f>
        <v/>
      </c>
    </row>
    <row r="119">
      <c r="A119" s="10" t="inlineStr">
        <is>
          <t>NRV B4B03</t>
        </is>
      </c>
      <c r="B119" s="11" t="n">
        <v>2590000</v>
      </c>
      <c r="C119" s="12" t="n">
        <v>3330000</v>
      </c>
      <c r="D119" s="12" t="n">
        <v>2680000</v>
      </c>
      <c r="E119" s="13">
        <f>D119/B119</f>
        <v/>
      </c>
      <c r="F119" s="12">
        <f>D119*2</f>
        <v/>
      </c>
      <c r="G119" s="13">
        <f>F119/B119</f>
        <v/>
      </c>
      <c r="H119" s="12">
        <f>D119*3</f>
        <v/>
      </c>
      <c r="I119" s="13">
        <f>H119/B119</f>
        <v/>
      </c>
      <c r="J119" s="12">
        <f>D119*4</f>
        <v/>
      </c>
      <c r="K119" s="13">
        <f>J119/B119</f>
        <v/>
      </c>
    </row>
    <row r="120">
      <c r="A120" s="10" t="inlineStr">
        <is>
          <t>NRV B4B04</t>
        </is>
      </c>
      <c r="B120" s="11" t="n">
        <v>2590000</v>
      </c>
      <c r="C120" s="12" t="n">
        <v>3320000</v>
      </c>
      <c r="D120" s="12" t="n">
        <v>2680000</v>
      </c>
      <c r="E120" s="13">
        <f>D120/B120</f>
        <v/>
      </c>
      <c r="F120" s="12">
        <f>D120*2</f>
        <v/>
      </c>
      <c r="G120" s="13">
        <f>F120/B120</f>
        <v/>
      </c>
      <c r="H120" s="12">
        <f>D120*3</f>
        <v/>
      </c>
      <c r="I120" s="13">
        <f>H120/B120</f>
        <v/>
      </c>
      <c r="J120" s="12">
        <f>D120*4</f>
        <v/>
      </c>
      <c r="K120" s="13">
        <f>J120/B120</f>
        <v/>
      </c>
    </row>
    <row r="121">
      <c r="A121" s="10" t="inlineStr">
        <is>
          <t>NRV B5B03</t>
        </is>
      </c>
      <c r="B121" s="11" t="n">
        <v>2590000</v>
      </c>
      <c r="C121" s="12" t="n">
        <v>3330000</v>
      </c>
      <c r="D121" s="12" t="n">
        <v>2680000</v>
      </c>
      <c r="E121" s="13">
        <f>D121/B121</f>
        <v/>
      </c>
      <c r="F121" s="12">
        <f>D121*2</f>
        <v/>
      </c>
      <c r="G121" s="13">
        <f>F121/B121</f>
        <v/>
      </c>
      <c r="H121" s="12">
        <f>D121*3</f>
        <v/>
      </c>
      <c r="I121" s="13">
        <f>H121/B121</f>
        <v/>
      </c>
      <c r="J121" s="12">
        <f>D121*4</f>
        <v/>
      </c>
      <c r="K121" s="13">
        <f>J121/B121</f>
        <v/>
      </c>
    </row>
    <row r="122">
      <c r="A122" s="10" t="inlineStr">
        <is>
          <t>NRV B21B03</t>
        </is>
      </c>
      <c r="B122" s="11" t="n">
        <v>2690000</v>
      </c>
      <c r="C122" s="12" t="n">
        <v>3550000</v>
      </c>
      <c r="D122" s="12" t="n">
        <v>2780000</v>
      </c>
      <c r="E122" s="13">
        <f>D122/B122</f>
        <v/>
      </c>
      <c r="F122" s="12">
        <f>D122*2</f>
        <v/>
      </c>
      <c r="G122" s="13">
        <f>F122/B122</f>
        <v/>
      </c>
      <c r="H122" s="12">
        <f>D122*3</f>
        <v/>
      </c>
      <c r="I122" s="13">
        <f>H122/B122</f>
        <v/>
      </c>
      <c r="J122" s="12">
        <f>D122*4</f>
        <v/>
      </c>
      <c r="K122" s="13">
        <f>J122/B122</f>
        <v/>
      </c>
    </row>
    <row r="123">
      <c r="A123" s="10" t="inlineStr">
        <is>
          <t>NRV B27S05</t>
        </is>
      </c>
      <c r="B123" s="11" t="n">
        <v>1790000</v>
      </c>
      <c r="C123" s="12" t="n">
        <v>2290000</v>
      </c>
      <c r="D123" s="12" t="n">
        <v>1850000</v>
      </c>
      <c r="E123" s="13">
        <f>D123/B123</f>
        <v/>
      </c>
      <c r="F123" s="12">
        <f>D123*2</f>
        <v/>
      </c>
      <c r="G123" s="13">
        <f>F123/B123</f>
        <v/>
      </c>
      <c r="H123" s="12">
        <f>D123*3</f>
        <v/>
      </c>
      <c r="I123" s="13">
        <f>H123/B123</f>
        <v/>
      </c>
      <c r="J123" s="12">
        <f>D123*4</f>
        <v/>
      </c>
      <c r="K123" s="13">
        <f>J123/B123</f>
        <v/>
      </c>
    </row>
    <row r="124">
      <c r="A124" s="10" t="inlineStr">
        <is>
          <t>NRV B27S06</t>
        </is>
      </c>
      <c r="B124" s="11" t="n">
        <v>1790000</v>
      </c>
      <c r="C124" s="12" t="n">
        <v>2290000</v>
      </c>
      <c r="D124" s="12" t="n">
        <v>1850000</v>
      </c>
      <c r="E124" s="13">
        <f>D124/B124</f>
        <v/>
      </c>
      <c r="F124" s="12">
        <f>D124*2</f>
        <v/>
      </c>
      <c r="G124" s="13">
        <f>F124/B124</f>
        <v/>
      </c>
      <c r="H124" s="12">
        <f>D124*3</f>
        <v/>
      </c>
      <c r="I124" s="13">
        <f>H124/B124</f>
        <v/>
      </c>
      <c r="J124" s="12">
        <f>D124*4</f>
        <v/>
      </c>
      <c r="K124" s="13">
        <f>J124/B124</f>
        <v/>
      </c>
    </row>
    <row r="125">
      <c r="A125" s="10" t="inlineStr">
        <is>
          <t>NRV C3B02</t>
        </is>
      </c>
      <c r="B125" s="11" t="n">
        <v>2490000</v>
      </c>
      <c r="C125" s="12" t="n">
        <v>3220000</v>
      </c>
      <c r="D125" s="12" t="n">
        <v>2570000</v>
      </c>
      <c r="E125" s="13">
        <f>D125/B125</f>
        <v/>
      </c>
      <c r="F125" s="12">
        <f>D125*2</f>
        <v/>
      </c>
      <c r="G125" s="13">
        <f>F125/B125</f>
        <v/>
      </c>
      <c r="H125" s="12">
        <f>D125*3</f>
        <v/>
      </c>
      <c r="I125" s="13">
        <f>H125/B125</f>
        <v/>
      </c>
      <c r="J125" s="12">
        <f>D125*4</f>
        <v/>
      </c>
      <c r="K125" s="13">
        <f>J125/B125</f>
        <v/>
      </c>
    </row>
    <row r="126">
      <c r="A126" s="10" t="inlineStr">
        <is>
          <t>NRV C3A03</t>
        </is>
      </c>
      <c r="B126" s="11" t="n">
        <v>1890000</v>
      </c>
      <c r="C126" s="12" t="n">
        <v>2480000</v>
      </c>
      <c r="D126" s="12" t="n">
        <v>1950000</v>
      </c>
      <c r="E126" s="13">
        <f>D126/B126</f>
        <v/>
      </c>
      <c r="F126" s="12">
        <f>D126*2</f>
        <v/>
      </c>
      <c r="G126" s="13">
        <f>F126/B126</f>
        <v/>
      </c>
      <c r="H126" s="12">
        <f>D126*3</f>
        <v/>
      </c>
      <c r="I126" s="13">
        <f>H126/B126</f>
        <v/>
      </c>
      <c r="J126" s="12">
        <f>D126*4</f>
        <v/>
      </c>
      <c r="K126" s="13">
        <f>J126/B126</f>
        <v/>
      </c>
    </row>
    <row r="127">
      <c r="A127" s="10" t="inlineStr">
        <is>
          <t>NRV C3A04</t>
        </is>
      </c>
      <c r="B127" s="11" t="n">
        <v>1890000</v>
      </c>
      <c r="C127" s="12" t="n">
        <v>2420000</v>
      </c>
      <c r="D127" s="12" t="n">
        <v>1950000</v>
      </c>
      <c r="E127" s="13">
        <f>D127/B127</f>
        <v/>
      </c>
      <c r="F127" s="12">
        <f>D127*2</f>
        <v/>
      </c>
      <c r="G127" s="13">
        <f>F127/B127</f>
        <v/>
      </c>
      <c r="H127" s="12">
        <f>D127*3</f>
        <v/>
      </c>
      <c r="I127" s="13">
        <f>H127/B127</f>
        <v/>
      </c>
      <c r="J127" s="12">
        <f>D127*4</f>
        <v/>
      </c>
      <c r="K127" s="13">
        <f>J127/B127</f>
        <v/>
      </c>
    </row>
    <row r="128">
      <c r="A128" s="10" t="inlineStr">
        <is>
          <t>NRV C4A03</t>
        </is>
      </c>
      <c r="B128" s="11" t="n">
        <v>1890000</v>
      </c>
      <c r="C128" s="12" t="n">
        <v>2500000</v>
      </c>
      <c r="D128" s="12" t="n">
        <v>1950000</v>
      </c>
      <c r="E128" s="13">
        <f>D128/B128</f>
        <v/>
      </c>
      <c r="F128" s="12">
        <f>D128*2</f>
        <v/>
      </c>
      <c r="G128" s="13">
        <f>F128/B128</f>
        <v/>
      </c>
      <c r="H128" s="12">
        <f>D128*3</f>
        <v/>
      </c>
      <c r="I128" s="13">
        <f>H128/B128</f>
        <v/>
      </c>
      <c r="J128" s="12">
        <f>D128*4</f>
        <v/>
      </c>
      <c r="K128" s="13">
        <f>J128/B128</f>
        <v/>
      </c>
    </row>
    <row r="129">
      <c r="A129" s="10" t="inlineStr">
        <is>
          <t>NRV C4A04</t>
        </is>
      </c>
      <c r="B129" s="11" t="n">
        <v>1890000</v>
      </c>
      <c r="C129" s="12" t="n">
        <v>2430000</v>
      </c>
      <c r="D129" s="12" t="n">
        <v>1950000</v>
      </c>
      <c r="E129" s="13">
        <f>D129/B129</f>
        <v/>
      </c>
      <c r="F129" s="12">
        <f>D129*2</f>
        <v/>
      </c>
      <c r="G129" s="13">
        <f>F129/B129</f>
        <v/>
      </c>
      <c r="H129" s="12">
        <f>D129*3</f>
        <v/>
      </c>
      <c r="I129" s="13">
        <f>H129/B129</f>
        <v/>
      </c>
      <c r="J129" s="12">
        <f>D129*4</f>
        <v/>
      </c>
      <c r="K129" s="13">
        <f>J129/B129</f>
        <v/>
      </c>
    </row>
    <row r="130">
      <c r="A130" s="10" t="inlineStr">
        <is>
          <t>NRV C5A03</t>
        </is>
      </c>
      <c r="B130" s="11" t="n">
        <v>1890000</v>
      </c>
      <c r="C130" s="12" t="n">
        <v>2510000</v>
      </c>
      <c r="D130" s="12" t="n">
        <v>1950000</v>
      </c>
      <c r="E130" s="13">
        <f>D130/B130</f>
        <v/>
      </c>
      <c r="F130" s="12">
        <f>D130*2</f>
        <v/>
      </c>
      <c r="G130" s="13">
        <f>F130/B130</f>
        <v/>
      </c>
      <c r="H130" s="12">
        <f>D130*3</f>
        <v/>
      </c>
      <c r="I130" s="13">
        <f>H130/B130</f>
        <v/>
      </c>
      <c r="J130" s="12">
        <f>D130*4</f>
        <v/>
      </c>
      <c r="K130" s="13">
        <f>J130/B130</f>
        <v/>
      </c>
    </row>
    <row r="131">
      <c r="A131" s="10" t="inlineStr">
        <is>
          <t>NRV C5A04</t>
        </is>
      </c>
      <c r="B131" s="11" t="n">
        <v>1890000</v>
      </c>
      <c r="C131" s="12" t="n">
        <v>2450000</v>
      </c>
      <c r="D131" s="12" t="n">
        <v>1950000</v>
      </c>
      <c r="E131" s="13">
        <f>D131/B131</f>
        <v/>
      </c>
      <c r="F131" s="12">
        <f>D131*2</f>
        <v/>
      </c>
      <c r="G131" s="13">
        <f>F131/B131</f>
        <v/>
      </c>
      <c r="H131" s="12">
        <f>D131*3</f>
        <v/>
      </c>
      <c r="I131" s="13">
        <f>H131/B131</f>
        <v/>
      </c>
      <c r="J131" s="12">
        <f>D131*4</f>
        <v/>
      </c>
      <c r="K131" s="13">
        <f>J131/B131</f>
        <v/>
      </c>
    </row>
    <row r="132">
      <c r="A132" s="10" t="inlineStr">
        <is>
          <t>NRV C6A03</t>
        </is>
      </c>
      <c r="B132" s="11" t="n">
        <v>1990000</v>
      </c>
      <c r="C132" s="12" t="n">
        <v>2530000</v>
      </c>
      <c r="D132" s="12" t="n">
        <v>2060000</v>
      </c>
      <c r="E132" s="13">
        <f>D132/B132</f>
        <v/>
      </c>
      <c r="F132" s="12">
        <f>D132*2</f>
        <v/>
      </c>
      <c r="G132" s="13">
        <f>F132/B132</f>
        <v/>
      </c>
      <c r="H132" s="12">
        <f>D132*3</f>
        <v/>
      </c>
      <c r="I132" s="13">
        <f>H132/B132</f>
        <v/>
      </c>
      <c r="J132" s="12">
        <f>D132*4</f>
        <v/>
      </c>
      <c r="K132" s="13">
        <f>J132/B132</f>
        <v/>
      </c>
    </row>
    <row r="133">
      <c r="A133" s="10" t="inlineStr">
        <is>
          <t>NRV C6A04</t>
        </is>
      </c>
      <c r="B133" s="11" t="n">
        <v>1990000</v>
      </c>
      <c r="C133" s="12" t="n">
        <v>2460000</v>
      </c>
      <c r="D133" s="12" t="n">
        <v>2060000</v>
      </c>
      <c r="E133" s="13">
        <f>D133/B133</f>
        <v/>
      </c>
      <c r="F133" s="12">
        <f>D133*2</f>
        <v/>
      </c>
      <c r="G133" s="13">
        <f>F133/B133</f>
        <v/>
      </c>
      <c r="H133" s="12">
        <f>D133*3</f>
        <v/>
      </c>
      <c r="I133" s="13">
        <f>H133/B133</f>
        <v/>
      </c>
      <c r="J133" s="12">
        <f>D133*4</f>
        <v/>
      </c>
      <c r="K133" s="13">
        <f>J133/B133</f>
        <v/>
      </c>
    </row>
    <row r="134">
      <c r="A134" s="10" t="inlineStr">
        <is>
          <t>NRV C7B02</t>
        </is>
      </c>
      <c r="B134" s="11" t="n">
        <v>2590000</v>
      </c>
      <c r="C134" s="12" t="n">
        <v>3330000</v>
      </c>
      <c r="D134" s="12" t="n">
        <v>2680000</v>
      </c>
      <c r="E134" s="13">
        <f>D134/B134</f>
        <v/>
      </c>
      <c r="F134" s="12">
        <f>D134*2</f>
        <v/>
      </c>
      <c r="G134" s="13">
        <f>F134/B134</f>
        <v/>
      </c>
      <c r="H134" s="12">
        <f>D134*3</f>
        <v/>
      </c>
      <c r="I134" s="13">
        <f>H134/B134</f>
        <v/>
      </c>
      <c r="J134" s="12">
        <f>D134*4</f>
        <v/>
      </c>
      <c r="K134" s="13">
        <f>J134/B134</f>
        <v/>
      </c>
    </row>
    <row r="135">
      <c r="A135" s="10" t="inlineStr">
        <is>
          <t>NRV C7A03</t>
        </is>
      </c>
      <c r="B135" s="11" t="n">
        <v>1990000</v>
      </c>
      <c r="C135" s="12" t="n">
        <v>2540000</v>
      </c>
      <c r="D135" s="12" t="n">
        <v>2060000</v>
      </c>
      <c r="E135" s="13">
        <f>D135/B135</f>
        <v/>
      </c>
      <c r="F135" s="12">
        <f>D135*2</f>
        <v/>
      </c>
      <c r="G135" s="13">
        <f>F135/B135</f>
        <v/>
      </c>
      <c r="H135" s="12">
        <f>D135*3</f>
        <v/>
      </c>
      <c r="I135" s="13">
        <f>H135/B135</f>
        <v/>
      </c>
      <c r="J135" s="12">
        <f>D135*4</f>
        <v/>
      </c>
      <c r="K135" s="13">
        <f>J135/B135</f>
        <v/>
      </c>
    </row>
    <row r="136">
      <c r="A136" s="10" t="inlineStr">
        <is>
          <t>NRV C8A03</t>
        </is>
      </c>
      <c r="B136" s="11" t="n">
        <v>1990000</v>
      </c>
      <c r="C136" s="12" t="n">
        <v>2550000</v>
      </c>
      <c r="D136" s="12" t="n">
        <v>2060000</v>
      </c>
      <c r="E136" s="13">
        <f>D136/B136</f>
        <v/>
      </c>
      <c r="F136" s="12">
        <f>D136*2</f>
        <v/>
      </c>
      <c r="G136" s="13">
        <f>F136/B136</f>
        <v/>
      </c>
      <c r="H136" s="12">
        <f>D136*3</f>
        <v/>
      </c>
      <c r="I136" s="13">
        <f>H136/B136</f>
        <v/>
      </c>
      <c r="J136" s="12">
        <f>D136*4</f>
        <v/>
      </c>
      <c r="K136" s="13">
        <f>J136/B136</f>
        <v/>
      </c>
    </row>
    <row r="137">
      <c r="A137" s="10" t="inlineStr">
        <is>
          <t>NRV C25S07</t>
        </is>
      </c>
      <c r="B137" s="11" t="n">
        <v>1790000</v>
      </c>
      <c r="C137" s="12" t="n">
        <v>2290000</v>
      </c>
      <c r="D137" s="12" t="n">
        <v>1850000</v>
      </c>
      <c r="E137" s="13">
        <f>D137/B137</f>
        <v/>
      </c>
      <c r="F137" s="12">
        <f>D137*2</f>
        <v/>
      </c>
      <c r="G137" s="13">
        <f>F137/B137</f>
        <v/>
      </c>
      <c r="H137" s="12">
        <f>D137*3</f>
        <v/>
      </c>
      <c r="I137" s="13">
        <f>H137/B137</f>
        <v/>
      </c>
      <c r="J137" s="12">
        <f>D137*4</f>
        <v/>
      </c>
      <c r="K137" s="13">
        <f>J137/B137</f>
        <v/>
      </c>
    </row>
    <row r="138">
      <c r="A138" s="10" t="inlineStr">
        <is>
          <t>NRV C26S05</t>
        </is>
      </c>
      <c r="B138" s="11" t="n">
        <v>1790000</v>
      </c>
      <c r="C138" s="12" t="n">
        <v>2360000</v>
      </c>
      <c r="D138" s="12" t="n">
        <v>1850000</v>
      </c>
      <c r="E138" s="13">
        <f>D138/B138</f>
        <v/>
      </c>
      <c r="F138" s="12">
        <f>D138*2</f>
        <v/>
      </c>
      <c r="G138" s="13">
        <f>F138/B138</f>
        <v/>
      </c>
      <c r="H138" s="12">
        <f>D138*3</f>
        <v/>
      </c>
      <c r="I138" s="13">
        <f>H138/B138</f>
        <v/>
      </c>
      <c r="J138" s="12">
        <f>D138*4</f>
        <v/>
      </c>
      <c r="K138" s="13">
        <f>J138/B138</f>
        <v/>
      </c>
    </row>
    <row r="139">
      <c r="A139" s="10" t="inlineStr">
        <is>
          <t>NRV C26S06</t>
        </is>
      </c>
      <c r="B139" s="11" t="n">
        <v>1790000</v>
      </c>
      <c r="C139" s="12" t="n">
        <v>2320000</v>
      </c>
      <c r="D139" s="12" t="n">
        <v>1850000</v>
      </c>
      <c r="E139" s="13">
        <f>D139/B139</f>
        <v/>
      </c>
      <c r="F139" s="12">
        <f>D139*2</f>
        <v/>
      </c>
      <c r="G139" s="13">
        <f>F139/B139</f>
        <v/>
      </c>
      <c r="H139" s="12">
        <f>D139*3</f>
        <v/>
      </c>
      <c r="I139" s="13">
        <f>H139/B139</f>
        <v/>
      </c>
      <c r="J139" s="12">
        <f>D139*4</f>
        <v/>
      </c>
      <c r="K139" s="13">
        <f>J139/B139</f>
        <v/>
      </c>
    </row>
    <row r="140">
      <c r="A140" s="10" t="inlineStr">
        <is>
          <t>NRV C26S07</t>
        </is>
      </c>
      <c r="B140" s="11" t="n">
        <v>1790000</v>
      </c>
      <c r="C140" s="12" t="n">
        <v>2300000</v>
      </c>
      <c r="D140" s="12" t="n">
        <v>1850000</v>
      </c>
      <c r="E140" s="13">
        <f>D140/B140</f>
        <v/>
      </c>
      <c r="F140" s="12">
        <f>D140*2</f>
        <v/>
      </c>
      <c r="G140" s="13">
        <f>F140/B140</f>
        <v/>
      </c>
      <c r="H140" s="12">
        <f>D140*3</f>
        <v/>
      </c>
      <c r="I140" s="13">
        <f>H140/B140</f>
        <v/>
      </c>
      <c r="J140" s="12">
        <f>D140*4</f>
        <v/>
      </c>
      <c r="K140" s="13">
        <f>J140/B140</f>
        <v/>
      </c>
    </row>
    <row r="141">
      <c r="A141" s="10" t="inlineStr">
        <is>
          <t>NRV C27S05</t>
        </is>
      </c>
      <c r="B141" s="11" t="n">
        <v>1790000</v>
      </c>
      <c r="C141" s="12" t="n">
        <v>2290000</v>
      </c>
      <c r="D141" s="12" t="n">
        <v>1850000</v>
      </c>
      <c r="E141" s="13">
        <f>D141/B141</f>
        <v/>
      </c>
      <c r="F141" s="12">
        <f>D141*2</f>
        <v/>
      </c>
      <c r="G141" s="13">
        <f>F141/B141</f>
        <v/>
      </c>
      <c r="H141" s="12">
        <f>D141*3</f>
        <v/>
      </c>
      <c r="I141" s="13">
        <f>H141/B141</f>
        <v/>
      </c>
      <c r="J141" s="12">
        <f>D141*4</f>
        <v/>
      </c>
      <c r="K141" s="13">
        <f>J141/B141</f>
        <v/>
      </c>
    </row>
    <row r="142">
      <c r="A142" s="10" t="inlineStr">
        <is>
          <t>NRV C27S07</t>
        </is>
      </c>
      <c r="B142" s="11" t="n">
        <v>1790000</v>
      </c>
      <c r="C142" s="12" t="n">
        <v>2320000</v>
      </c>
      <c r="D142" s="12" t="n">
        <v>1850000</v>
      </c>
      <c r="E142" s="13">
        <f>D142/B142</f>
        <v/>
      </c>
      <c r="F142" s="12">
        <f>D142*2</f>
        <v/>
      </c>
      <c r="G142" s="13">
        <f>F142/B142</f>
        <v/>
      </c>
      <c r="H142" s="12">
        <f>D142*3</f>
        <v/>
      </c>
      <c r="I142" s="13">
        <f>H142/B142</f>
        <v/>
      </c>
      <c r="J142" s="12">
        <f>D142*4</f>
        <v/>
      </c>
      <c r="K142" s="13">
        <f>J142/B142</f>
        <v/>
      </c>
    </row>
    <row r="143">
      <c r="A143" s="10" t="inlineStr">
        <is>
          <t>NRV C28S05</t>
        </is>
      </c>
      <c r="B143" s="11" t="n">
        <v>1790000</v>
      </c>
      <c r="C143" s="12" t="n">
        <v>2300000</v>
      </c>
      <c r="D143" s="12" t="n">
        <v>1850000</v>
      </c>
      <c r="E143" s="13">
        <f>D143/B143</f>
        <v/>
      </c>
      <c r="F143" s="12">
        <f>D143*2</f>
        <v/>
      </c>
      <c r="G143" s="13">
        <f>F143/B143</f>
        <v/>
      </c>
      <c r="H143" s="12">
        <f>D143*3</f>
        <v/>
      </c>
      <c r="I143" s="13">
        <f>H143/B143</f>
        <v/>
      </c>
      <c r="J143" s="12">
        <f>D143*4</f>
        <v/>
      </c>
      <c r="K143" s="13">
        <f>J143/B143</f>
        <v/>
      </c>
    </row>
    <row r="144">
      <c r="A144" s="10" t="inlineStr">
        <is>
          <t>NRV C28S06</t>
        </is>
      </c>
      <c r="B144" s="11" t="n">
        <v>1790000</v>
      </c>
      <c r="C144" s="12" t="n">
        <v>2350000</v>
      </c>
      <c r="D144" s="12" t="n">
        <v>1850000</v>
      </c>
      <c r="E144" s="13">
        <f>D144/B144</f>
        <v/>
      </c>
      <c r="F144" s="12">
        <f>D144*2</f>
        <v/>
      </c>
      <c r="G144" s="13">
        <f>F144/B144</f>
        <v/>
      </c>
      <c r="H144" s="12">
        <f>D144*3</f>
        <v/>
      </c>
      <c r="I144" s="13">
        <f>H144/B144</f>
        <v/>
      </c>
      <c r="J144" s="12">
        <f>D144*4</f>
        <v/>
      </c>
      <c r="K144" s="13">
        <f>J144/B144</f>
        <v/>
      </c>
    </row>
    <row r="145">
      <c r="A145" s="10" t="inlineStr">
        <is>
          <t>NRV C28S07</t>
        </is>
      </c>
      <c r="B145" s="11" t="n">
        <v>1790000</v>
      </c>
      <c r="C145" s="12" t="n">
        <v>2330000</v>
      </c>
      <c r="D145" s="12" t="n">
        <v>1850000</v>
      </c>
      <c r="E145" s="13">
        <f>D145/B145</f>
        <v/>
      </c>
      <c r="F145" s="12">
        <f>D145*2</f>
        <v/>
      </c>
      <c r="G145" s="13">
        <f>F145/B145</f>
        <v/>
      </c>
      <c r="H145" s="12">
        <f>D145*3</f>
        <v/>
      </c>
      <c r="I145" s="13">
        <f>H145/B145</f>
        <v/>
      </c>
      <c r="J145" s="12">
        <f>D145*4</f>
        <v/>
      </c>
      <c r="K145" s="13">
        <f>J145/B145</f>
        <v/>
      </c>
    </row>
    <row r="146">
      <c r="A146" s="10" t="inlineStr">
        <is>
          <t>NRV E3B01</t>
        </is>
      </c>
      <c r="B146" s="11" t="n">
        <v>2590000</v>
      </c>
      <c r="C146" s="12" t="n">
        <v>3340000</v>
      </c>
      <c r="D146" s="12" t="n">
        <v>2680000</v>
      </c>
      <c r="E146" s="13">
        <f>D146/B146</f>
        <v/>
      </c>
      <c r="F146" s="12">
        <f>D146*2</f>
        <v/>
      </c>
      <c r="G146" s="13">
        <f>F146/B146</f>
        <v/>
      </c>
      <c r="H146" s="12">
        <f>D146*3</f>
        <v/>
      </c>
      <c r="I146" s="13">
        <f>H146/B146</f>
        <v/>
      </c>
      <c r="J146" s="12">
        <f>D146*4</f>
        <v/>
      </c>
      <c r="K146" s="13">
        <f>J146/B146</f>
        <v/>
      </c>
    </row>
    <row r="147">
      <c r="A147" s="10" t="inlineStr">
        <is>
          <t>NRV E3B02</t>
        </is>
      </c>
      <c r="B147" s="11" t="n">
        <v>2590000</v>
      </c>
      <c r="C147" s="12" t="n">
        <v>3540000</v>
      </c>
      <c r="D147" s="12" t="n">
        <v>2680000</v>
      </c>
      <c r="E147" s="13">
        <f>D147/B147</f>
        <v/>
      </c>
      <c r="F147" s="12">
        <f>D147*2</f>
        <v/>
      </c>
      <c r="G147" s="13">
        <f>F147/B147</f>
        <v/>
      </c>
      <c r="H147" s="12">
        <f>D147*3</f>
        <v/>
      </c>
      <c r="I147" s="13">
        <f>H147/B147</f>
        <v/>
      </c>
      <c r="J147" s="12">
        <f>D147*4</f>
        <v/>
      </c>
      <c r="K147" s="13">
        <f>J147/B147</f>
        <v/>
      </c>
    </row>
    <row r="148">
      <c r="A148" s="10" t="inlineStr">
        <is>
          <t>NRV E3B03</t>
        </is>
      </c>
      <c r="B148" s="11" t="n">
        <v>2590000</v>
      </c>
      <c r="C148" s="12" t="n">
        <v>3740000</v>
      </c>
      <c r="D148" s="12" t="n">
        <v>2680000</v>
      </c>
      <c r="E148" s="13">
        <f>D148/B148</f>
        <v/>
      </c>
      <c r="F148" s="12">
        <f>D148*2</f>
        <v/>
      </c>
      <c r="G148" s="13">
        <f>F148/B148</f>
        <v/>
      </c>
      <c r="H148" s="12">
        <f>D148*3</f>
        <v/>
      </c>
      <c r="I148" s="13">
        <f>H148/B148</f>
        <v/>
      </c>
      <c r="J148" s="12">
        <f>D148*4</f>
        <v/>
      </c>
      <c r="K148" s="13">
        <f>J148/B148</f>
        <v/>
      </c>
    </row>
    <row r="149">
      <c r="A149" s="10" t="inlineStr">
        <is>
          <t>NRV E3B07</t>
        </is>
      </c>
      <c r="B149" s="11" t="n">
        <v>2590000</v>
      </c>
      <c r="C149" s="12" t="n">
        <v>3540000</v>
      </c>
      <c r="D149" s="12" t="n">
        <v>2680000</v>
      </c>
      <c r="E149" s="13">
        <f>D149/B149</f>
        <v/>
      </c>
      <c r="F149" s="12">
        <f>D149*2</f>
        <v/>
      </c>
      <c r="G149" s="13">
        <f>F149/B149</f>
        <v/>
      </c>
      <c r="H149" s="12">
        <f>D149*3</f>
        <v/>
      </c>
      <c r="I149" s="13">
        <f>H149/B149</f>
        <v/>
      </c>
      <c r="J149" s="12">
        <f>D149*4</f>
        <v/>
      </c>
      <c r="K149" s="13">
        <f>J149/B149</f>
        <v/>
      </c>
    </row>
    <row r="150">
      <c r="A150" s="10" t="inlineStr">
        <is>
          <t>NRV E3B08</t>
        </is>
      </c>
      <c r="B150" s="11" t="n">
        <v>2590000</v>
      </c>
      <c r="C150" s="12" t="n">
        <v>3590000</v>
      </c>
      <c r="D150" s="12" t="n">
        <v>2680000</v>
      </c>
      <c r="E150" s="13">
        <f>D150/B150</f>
        <v/>
      </c>
      <c r="F150" s="12">
        <f>D150*2</f>
        <v/>
      </c>
      <c r="G150" s="13">
        <f>F150/B150</f>
        <v/>
      </c>
      <c r="H150" s="12">
        <f>D150*3</f>
        <v/>
      </c>
      <c r="I150" s="13">
        <f>H150/B150</f>
        <v/>
      </c>
      <c r="J150" s="12">
        <f>D150*4</f>
        <v/>
      </c>
      <c r="K150" s="13">
        <f>J150/B150</f>
        <v/>
      </c>
    </row>
    <row r="151">
      <c r="A151" s="10" t="inlineStr">
        <is>
          <t>NRV E3B09</t>
        </is>
      </c>
      <c r="B151" s="11" t="n">
        <v>4090000</v>
      </c>
      <c r="C151" s="12" t="n">
        <v>5890000</v>
      </c>
      <c r="D151" s="12" t="n">
        <v>4220000</v>
      </c>
      <c r="E151" s="13">
        <f>D151/B151</f>
        <v/>
      </c>
      <c r="F151" s="12">
        <f>D151*2</f>
        <v/>
      </c>
      <c r="G151" s="13">
        <f>F151/B151</f>
        <v/>
      </c>
      <c r="H151" s="12">
        <f>D151*3</f>
        <v/>
      </c>
      <c r="I151" s="13">
        <f>H151/B151</f>
        <v/>
      </c>
      <c r="J151" s="12">
        <f>D151*4</f>
        <v/>
      </c>
      <c r="K151" s="13">
        <f>J151/B151</f>
        <v/>
      </c>
    </row>
    <row r="152">
      <c r="A152" s="10" t="inlineStr">
        <is>
          <t>NRV E4B06</t>
        </is>
      </c>
      <c r="B152" s="11" t="n">
        <v>2690000</v>
      </c>
      <c r="C152" s="12" t="n">
        <v>3730000</v>
      </c>
      <c r="D152" s="12" t="n">
        <v>2780000</v>
      </c>
      <c r="E152" s="13">
        <f>D152/B152</f>
        <v/>
      </c>
      <c r="F152" s="12">
        <f>D152*2</f>
        <v/>
      </c>
      <c r="G152" s="13">
        <f>F152/B152</f>
        <v/>
      </c>
      <c r="H152" s="12">
        <f>D152*3</f>
        <v/>
      </c>
      <c r="I152" s="13">
        <f>H152/B152</f>
        <v/>
      </c>
      <c r="J152" s="12">
        <f>D152*4</f>
        <v/>
      </c>
      <c r="K152" s="13">
        <f>J152/B152</f>
        <v/>
      </c>
    </row>
    <row r="153">
      <c r="A153" s="10" t="inlineStr">
        <is>
          <t>NRV E5B01</t>
        </is>
      </c>
      <c r="B153" s="11" t="n">
        <v>2790000</v>
      </c>
      <c r="C153" s="12" t="n">
        <v>3550000</v>
      </c>
      <c r="D153" s="12" t="n">
        <v>2880000</v>
      </c>
      <c r="E153" s="13">
        <f>D153/B153</f>
        <v/>
      </c>
      <c r="F153" s="12">
        <f>D153*2</f>
        <v/>
      </c>
      <c r="G153" s="13">
        <f>F153/B153</f>
        <v/>
      </c>
      <c r="H153" s="12">
        <f>D153*3</f>
        <v/>
      </c>
      <c r="I153" s="13">
        <f>H153/B153</f>
        <v/>
      </c>
      <c r="J153" s="12">
        <f>D153*4</f>
        <v/>
      </c>
      <c r="K153" s="13">
        <f>J153/B153</f>
        <v/>
      </c>
    </row>
    <row r="154">
      <c r="A154" s="10" t="inlineStr">
        <is>
          <t>NRV E5B02</t>
        </is>
      </c>
      <c r="B154" s="11" t="n">
        <v>2790000</v>
      </c>
      <c r="C154" s="12" t="n">
        <v>3760000</v>
      </c>
      <c r="D154" s="12" t="n">
        <v>2880000</v>
      </c>
      <c r="E154" s="13">
        <f>D154/B154</f>
        <v/>
      </c>
      <c r="F154" s="12">
        <f>D154*2</f>
        <v/>
      </c>
      <c r="G154" s="13">
        <f>F154/B154</f>
        <v/>
      </c>
      <c r="H154" s="12">
        <f>D154*3</f>
        <v/>
      </c>
      <c r="I154" s="13">
        <f>H154/B154</f>
        <v/>
      </c>
      <c r="J154" s="12">
        <f>D154*4</f>
        <v/>
      </c>
      <c r="K154" s="13">
        <f>J154/B154</f>
        <v/>
      </c>
    </row>
    <row r="155">
      <c r="A155" s="10" t="inlineStr">
        <is>
          <t>NRV E5B03</t>
        </is>
      </c>
      <c r="B155" s="11" t="n">
        <v>2790000</v>
      </c>
      <c r="C155" s="12" t="n">
        <v>3760000</v>
      </c>
      <c r="D155" s="12" t="n">
        <v>2880000</v>
      </c>
      <c r="E155" s="13">
        <f>D155/B155</f>
        <v/>
      </c>
      <c r="F155" s="12">
        <f>D155*2</f>
        <v/>
      </c>
      <c r="G155" s="13">
        <f>F155/B155</f>
        <v/>
      </c>
      <c r="H155" s="12">
        <f>D155*3</f>
        <v/>
      </c>
      <c r="I155" s="13">
        <f>H155/B155</f>
        <v/>
      </c>
      <c r="J155" s="12">
        <f>D155*4</f>
        <v/>
      </c>
      <c r="K155" s="13">
        <f>J155/B155</f>
        <v/>
      </c>
    </row>
    <row r="156">
      <c r="A156" s="10" t="inlineStr">
        <is>
          <t>NRV E5B04</t>
        </is>
      </c>
      <c r="B156" s="11" t="n">
        <v>2790000</v>
      </c>
      <c r="C156" s="12" t="n">
        <v>3760000</v>
      </c>
      <c r="D156" s="12" t="n">
        <v>2880000</v>
      </c>
      <c r="E156" s="13">
        <f>D156/B156</f>
        <v/>
      </c>
      <c r="F156" s="12">
        <f>D156*2</f>
        <v/>
      </c>
      <c r="G156" s="13">
        <f>F156/B156</f>
        <v/>
      </c>
      <c r="H156" s="12">
        <f>D156*3</f>
        <v/>
      </c>
      <c r="I156" s="13">
        <f>H156/B156</f>
        <v/>
      </c>
      <c r="J156" s="12">
        <f>D156*4</f>
        <v/>
      </c>
      <c r="K156" s="13">
        <f>J156/B156</f>
        <v/>
      </c>
    </row>
    <row r="157">
      <c r="A157" s="10" t="inlineStr">
        <is>
          <t>NRV E5B05</t>
        </is>
      </c>
      <c r="B157" s="11" t="n">
        <v>2790000</v>
      </c>
      <c r="C157" s="12" t="n">
        <v>3760000</v>
      </c>
      <c r="D157" s="12" t="n">
        <v>2880000</v>
      </c>
      <c r="E157" s="13">
        <f>D157/B157</f>
        <v/>
      </c>
      <c r="F157" s="12">
        <f>D157*2</f>
        <v/>
      </c>
      <c r="G157" s="13">
        <f>F157/B157</f>
        <v/>
      </c>
      <c r="H157" s="12">
        <f>D157*3</f>
        <v/>
      </c>
      <c r="I157" s="13">
        <f>H157/B157</f>
        <v/>
      </c>
      <c r="J157" s="12">
        <f>D157*4</f>
        <v/>
      </c>
      <c r="K157" s="13">
        <f>J157/B157</f>
        <v/>
      </c>
    </row>
    <row r="158">
      <c r="A158" s="10" t="inlineStr">
        <is>
          <t>NRV E5B06</t>
        </is>
      </c>
      <c r="B158" s="11" t="n">
        <v>2790000</v>
      </c>
      <c r="C158" s="12" t="n">
        <v>3760000</v>
      </c>
      <c r="D158" s="12" t="n">
        <v>2880000</v>
      </c>
      <c r="E158" s="13">
        <f>D158/B158</f>
        <v/>
      </c>
      <c r="F158" s="12">
        <f>D158*2</f>
        <v/>
      </c>
      <c r="G158" s="13">
        <f>F158/B158</f>
        <v/>
      </c>
      <c r="H158" s="12">
        <f>D158*3</f>
        <v/>
      </c>
      <c r="I158" s="13">
        <f>H158/B158</f>
        <v/>
      </c>
      <c r="J158" s="12">
        <f>D158*4</f>
        <v/>
      </c>
      <c r="K158" s="13">
        <f>J158/B158</f>
        <v/>
      </c>
    </row>
    <row r="159">
      <c r="A159" s="10" t="inlineStr">
        <is>
          <t>NRV E5B07</t>
        </is>
      </c>
      <c r="B159" s="11" t="n">
        <v>2790000</v>
      </c>
      <c r="C159" s="12" t="n">
        <v>3760000</v>
      </c>
      <c r="D159" s="12" t="n">
        <v>2880000</v>
      </c>
      <c r="E159" s="13">
        <f>D159/B159</f>
        <v/>
      </c>
      <c r="F159" s="12">
        <f>D159*2</f>
        <v/>
      </c>
      <c r="G159" s="13">
        <f>F159/B159</f>
        <v/>
      </c>
      <c r="H159" s="12">
        <f>D159*3</f>
        <v/>
      </c>
      <c r="I159" s="13">
        <f>H159/B159</f>
        <v/>
      </c>
      <c r="J159" s="12">
        <f>D159*4</f>
        <v/>
      </c>
      <c r="K159" s="13">
        <f>J159/B159</f>
        <v/>
      </c>
    </row>
    <row r="160">
      <c r="A160" s="10" t="inlineStr">
        <is>
          <t>NRV E5B08</t>
        </is>
      </c>
      <c r="B160" s="11" t="n">
        <v>2790000</v>
      </c>
      <c r="C160" s="12" t="n">
        <v>3760000</v>
      </c>
      <c r="D160" s="12" t="n">
        <v>2880000</v>
      </c>
      <c r="E160" s="13">
        <f>D160/B160</f>
        <v/>
      </c>
      <c r="F160" s="12">
        <f>D160*2</f>
        <v/>
      </c>
      <c r="G160" s="13">
        <f>F160/B160</f>
        <v/>
      </c>
      <c r="H160" s="12">
        <f>D160*3</f>
        <v/>
      </c>
      <c r="I160" s="13">
        <f>H160/B160</f>
        <v/>
      </c>
      <c r="J160" s="12">
        <f>D160*4</f>
        <v/>
      </c>
      <c r="K160" s="13">
        <f>J160/B160</f>
        <v/>
      </c>
    </row>
    <row r="161">
      <c r="A161" s="10" t="inlineStr">
        <is>
          <t>NRV E5S15</t>
        </is>
      </c>
      <c r="B161" s="11" t="n">
        <v>1590000</v>
      </c>
      <c r="C161" s="12" t="n">
        <v>2190000</v>
      </c>
      <c r="D161" s="12" t="n">
        <v>1640000</v>
      </c>
      <c r="E161" s="13">
        <f>D161/B161</f>
        <v/>
      </c>
      <c r="F161" s="12">
        <f>D161*2</f>
        <v/>
      </c>
      <c r="G161" s="13">
        <f>F161/B161</f>
        <v/>
      </c>
      <c r="H161" s="12">
        <f>D161*3</f>
        <v/>
      </c>
      <c r="I161" s="13">
        <f>H161/B161</f>
        <v/>
      </c>
      <c r="J161" s="12">
        <f>D161*4</f>
        <v/>
      </c>
      <c r="K161" s="13">
        <f>J161/B161</f>
        <v/>
      </c>
    </row>
    <row r="162">
      <c r="A162" s="10" t="inlineStr">
        <is>
          <t>NRV E6B01</t>
        </is>
      </c>
      <c r="B162" s="11" t="n">
        <v>2890000</v>
      </c>
      <c r="C162" s="12" t="n">
        <v>3580000</v>
      </c>
      <c r="D162" s="12" t="n">
        <v>2980000</v>
      </c>
      <c r="E162" s="13">
        <f>D162/B162</f>
        <v/>
      </c>
      <c r="F162" s="12">
        <f>D162*2</f>
        <v/>
      </c>
      <c r="G162" s="13">
        <f>F162/B162</f>
        <v/>
      </c>
      <c r="H162" s="12">
        <f>D162*3</f>
        <v/>
      </c>
      <c r="I162" s="13">
        <f>H162/B162</f>
        <v/>
      </c>
      <c r="J162" s="12">
        <f>D162*4</f>
        <v/>
      </c>
      <c r="K162" s="13">
        <f>J162/B162</f>
        <v/>
      </c>
    </row>
    <row r="163">
      <c r="A163" s="10" t="inlineStr">
        <is>
          <t>NRV E6B02</t>
        </is>
      </c>
      <c r="B163" s="11" t="n">
        <v>2890000</v>
      </c>
      <c r="C163" s="12" t="n">
        <v>3800000</v>
      </c>
      <c r="D163" s="12" t="n">
        <v>2980000</v>
      </c>
      <c r="E163" s="13">
        <f>D163/B163</f>
        <v/>
      </c>
      <c r="F163" s="12">
        <f>D163*2</f>
        <v/>
      </c>
      <c r="G163" s="13">
        <f>F163/B163</f>
        <v/>
      </c>
      <c r="H163" s="12">
        <f>D163*3</f>
        <v/>
      </c>
      <c r="I163" s="13">
        <f>H163/B163</f>
        <v/>
      </c>
      <c r="J163" s="12">
        <f>D163*4</f>
        <v/>
      </c>
      <c r="K163" s="13">
        <f>J163/B163</f>
        <v/>
      </c>
    </row>
    <row r="164">
      <c r="A164" s="10" t="inlineStr">
        <is>
          <t>NRV E6B03</t>
        </is>
      </c>
      <c r="B164" s="11" t="n">
        <v>2890000</v>
      </c>
      <c r="C164" s="12" t="n">
        <v>3800000</v>
      </c>
      <c r="D164" s="12" t="n">
        <v>2980000</v>
      </c>
      <c r="E164" s="13">
        <f>D164/B164</f>
        <v/>
      </c>
      <c r="F164" s="12">
        <f>D164*2</f>
        <v/>
      </c>
      <c r="G164" s="13">
        <f>F164/B164</f>
        <v/>
      </c>
      <c r="H164" s="12">
        <f>D164*3</f>
        <v/>
      </c>
      <c r="I164" s="13">
        <f>H164/B164</f>
        <v/>
      </c>
      <c r="J164" s="12">
        <f>D164*4</f>
        <v/>
      </c>
      <c r="K164" s="13">
        <f>J164/B164</f>
        <v/>
      </c>
    </row>
    <row r="165">
      <c r="A165" s="10" t="inlineStr">
        <is>
          <t>NRV E6B04</t>
        </is>
      </c>
      <c r="B165" s="11" t="n">
        <v>2890000</v>
      </c>
      <c r="C165" s="12" t="n">
        <v>3800000</v>
      </c>
      <c r="D165" s="12" t="n">
        <v>2980000</v>
      </c>
      <c r="E165" s="13">
        <f>D165/B165</f>
        <v/>
      </c>
      <c r="F165" s="12">
        <f>D165*2</f>
        <v/>
      </c>
      <c r="G165" s="13">
        <f>F165/B165</f>
        <v/>
      </c>
      <c r="H165" s="12">
        <f>D165*3</f>
        <v/>
      </c>
      <c r="I165" s="13">
        <f>H165/B165</f>
        <v/>
      </c>
      <c r="J165" s="12">
        <f>D165*4</f>
        <v/>
      </c>
      <c r="K165" s="13">
        <f>J165/B165</f>
        <v/>
      </c>
    </row>
    <row r="166">
      <c r="A166" s="10" t="inlineStr">
        <is>
          <t>NRV E6B05</t>
        </is>
      </c>
      <c r="B166" s="11" t="n">
        <v>2890000</v>
      </c>
      <c r="C166" s="12" t="n">
        <v>3800000</v>
      </c>
      <c r="D166" s="12" t="n">
        <v>2980000</v>
      </c>
      <c r="E166" s="13">
        <f>D166/B166</f>
        <v/>
      </c>
      <c r="F166" s="12">
        <f>D166*2</f>
        <v/>
      </c>
      <c r="G166" s="13">
        <f>F166/B166</f>
        <v/>
      </c>
      <c r="H166" s="12">
        <f>D166*3</f>
        <v/>
      </c>
      <c r="I166" s="13">
        <f>H166/B166</f>
        <v/>
      </c>
      <c r="J166" s="12">
        <f>D166*4</f>
        <v/>
      </c>
      <c r="K166" s="13">
        <f>J166/B166</f>
        <v/>
      </c>
    </row>
    <row r="167">
      <c r="A167" s="10" t="inlineStr">
        <is>
          <t>NRV E6B06</t>
        </is>
      </c>
      <c r="B167" s="11" t="n">
        <v>2890000</v>
      </c>
      <c r="C167" s="12" t="n">
        <v>3800000</v>
      </c>
      <c r="D167" s="12" t="n">
        <v>2980000</v>
      </c>
      <c r="E167" s="13">
        <f>D167/B167</f>
        <v/>
      </c>
      <c r="F167" s="12">
        <f>D167*2</f>
        <v/>
      </c>
      <c r="G167" s="13">
        <f>F167/B167</f>
        <v/>
      </c>
      <c r="H167" s="12">
        <f>D167*3</f>
        <v/>
      </c>
      <c r="I167" s="13">
        <f>H167/B167</f>
        <v/>
      </c>
      <c r="J167" s="12">
        <f>D167*4</f>
        <v/>
      </c>
      <c r="K167" s="13">
        <f>J167/B167</f>
        <v/>
      </c>
    </row>
    <row r="168">
      <c r="A168" s="10" t="inlineStr">
        <is>
          <t>NRV E6B07</t>
        </is>
      </c>
      <c r="B168" s="11" t="n">
        <v>2890000</v>
      </c>
      <c r="C168" s="12" t="n">
        <v>3800000</v>
      </c>
      <c r="D168" s="12" t="n">
        <v>2980000</v>
      </c>
      <c r="E168" s="13">
        <f>D168/B168</f>
        <v/>
      </c>
      <c r="F168" s="12">
        <f>D168*2</f>
        <v/>
      </c>
      <c r="G168" s="13">
        <f>F168/B168</f>
        <v/>
      </c>
      <c r="H168" s="12">
        <f>D168*3</f>
        <v/>
      </c>
      <c r="I168" s="13">
        <f>H168/B168</f>
        <v/>
      </c>
      <c r="J168" s="12">
        <f>D168*4</f>
        <v/>
      </c>
      <c r="K168" s="13">
        <f>J168/B168</f>
        <v/>
      </c>
    </row>
    <row r="169">
      <c r="A169" s="10" t="inlineStr">
        <is>
          <t>NRV E6B09</t>
        </is>
      </c>
      <c r="B169" s="11" t="n">
        <v>4290000</v>
      </c>
      <c r="C169" s="12" t="n">
        <v>5930000</v>
      </c>
      <c r="D169" s="12" t="n">
        <v>4430000</v>
      </c>
      <c r="E169" s="13">
        <f>D169/B169</f>
        <v/>
      </c>
      <c r="F169" s="12">
        <f>D169*2</f>
        <v/>
      </c>
      <c r="G169" s="13">
        <f>F169/B169</f>
        <v/>
      </c>
      <c r="H169" s="12">
        <f>D169*3</f>
        <v/>
      </c>
      <c r="I169" s="13">
        <f>H169/B169</f>
        <v/>
      </c>
      <c r="J169" s="12">
        <f>D169*4</f>
        <v/>
      </c>
      <c r="K169" s="13">
        <f>J169/B169</f>
        <v/>
      </c>
    </row>
    <row r="170">
      <c r="A170" s="10" t="inlineStr">
        <is>
          <t>NRV E6S12X</t>
        </is>
      </c>
      <c r="B170" s="11" t="n">
        <v>1590000</v>
      </c>
      <c r="C170" s="12" t="n">
        <v>2210000</v>
      </c>
      <c r="D170" s="12" t="n">
        <v>1640000</v>
      </c>
      <c r="E170" s="13">
        <f>D170/B170</f>
        <v/>
      </c>
      <c r="F170" s="12">
        <f>D170*2</f>
        <v/>
      </c>
      <c r="G170" s="13">
        <f>F170/B170</f>
        <v/>
      </c>
      <c r="H170" s="12">
        <f>D170*3</f>
        <v/>
      </c>
      <c r="I170" s="13">
        <f>H170/B170</f>
        <v/>
      </c>
      <c r="J170" s="12">
        <f>D170*4</f>
        <v/>
      </c>
      <c r="K170" s="13">
        <f>J170/B170</f>
        <v/>
      </c>
    </row>
    <row r="171">
      <c r="A171" s="10" t="inlineStr">
        <is>
          <t>NRV E7B01</t>
        </is>
      </c>
      <c r="B171" s="11" t="n">
        <v>2890000</v>
      </c>
      <c r="C171" s="12" t="n">
        <v>3610000</v>
      </c>
      <c r="D171" s="12" t="n">
        <v>2980000</v>
      </c>
      <c r="E171" s="13">
        <f>D171/B171</f>
        <v/>
      </c>
      <c r="F171" s="12">
        <f>D171*2</f>
        <v/>
      </c>
      <c r="G171" s="13">
        <f>F171/B171</f>
        <v/>
      </c>
      <c r="H171" s="12">
        <f>D171*3</f>
        <v/>
      </c>
      <c r="I171" s="13">
        <f>H171/B171</f>
        <v/>
      </c>
      <c r="J171" s="12">
        <f>D171*4</f>
        <v/>
      </c>
      <c r="K171" s="13">
        <f>J171/B171</f>
        <v/>
      </c>
    </row>
    <row r="172">
      <c r="A172" s="10" t="inlineStr">
        <is>
          <t>NRV E7B02</t>
        </is>
      </c>
      <c r="B172" s="11" t="n">
        <v>2890000</v>
      </c>
      <c r="C172" s="12" t="n">
        <v>3830000</v>
      </c>
      <c r="D172" s="12" t="n">
        <v>2980000</v>
      </c>
      <c r="E172" s="13">
        <f>D172/B172</f>
        <v/>
      </c>
      <c r="F172" s="12">
        <f>D172*2</f>
        <v/>
      </c>
      <c r="G172" s="13">
        <f>F172/B172</f>
        <v/>
      </c>
      <c r="H172" s="12">
        <f>D172*3</f>
        <v/>
      </c>
      <c r="I172" s="13">
        <f>H172/B172</f>
        <v/>
      </c>
      <c r="J172" s="12">
        <f>D172*4</f>
        <v/>
      </c>
      <c r="K172" s="13">
        <f>J172/B172</f>
        <v/>
      </c>
    </row>
    <row r="173">
      <c r="A173" s="10" t="inlineStr">
        <is>
          <t>NRV E7B03</t>
        </is>
      </c>
      <c r="B173" s="11" t="n">
        <v>2890000</v>
      </c>
      <c r="C173" s="12" t="n">
        <v>3830000</v>
      </c>
      <c r="D173" s="12" t="n">
        <v>2980000</v>
      </c>
      <c r="E173" s="13">
        <f>D173/B173</f>
        <v/>
      </c>
      <c r="F173" s="12">
        <f>D173*2</f>
        <v/>
      </c>
      <c r="G173" s="13">
        <f>F173/B173</f>
        <v/>
      </c>
      <c r="H173" s="12">
        <f>D173*3</f>
        <v/>
      </c>
      <c r="I173" s="13">
        <f>H173/B173</f>
        <v/>
      </c>
      <c r="J173" s="12">
        <f>D173*4</f>
        <v/>
      </c>
      <c r="K173" s="13">
        <f>J173/B173</f>
        <v/>
      </c>
    </row>
    <row r="174">
      <c r="A174" s="10" t="inlineStr">
        <is>
          <t>NRV E7B04</t>
        </is>
      </c>
      <c r="B174" s="11" t="n">
        <v>2890000</v>
      </c>
      <c r="C174" s="12" t="n">
        <v>3830000</v>
      </c>
      <c r="D174" s="12" t="n">
        <v>2980000</v>
      </c>
      <c r="E174" s="13">
        <f>D174/B174</f>
        <v/>
      </c>
      <c r="F174" s="12">
        <f>D174*2</f>
        <v/>
      </c>
      <c r="G174" s="13">
        <f>F174/B174</f>
        <v/>
      </c>
      <c r="H174" s="12">
        <f>D174*3</f>
        <v/>
      </c>
      <c r="I174" s="13">
        <f>H174/B174</f>
        <v/>
      </c>
      <c r="J174" s="12">
        <f>D174*4</f>
        <v/>
      </c>
      <c r="K174" s="13">
        <f>J174/B174</f>
        <v/>
      </c>
    </row>
    <row r="175">
      <c r="A175" s="10" t="inlineStr">
        <is>
          <t>NRV E7B05</t>
        </is>
      </c>
      <c r="B175" s="11" t="n">
        <v>2890000</v>
      </c>
      <c r="C175" s="12" t="n">
        <v>3830000</v>
      </c>
      <c r="D175" s="12" t="n">
        <v>2980000</v>
      </c>
      <c r="E175" s="13">
        <f>D175/B175</f>
        <v/>
      </c>
      <c r="F175" s="12">
        <f>D175*2</f>
        <v/>
      </c>
      <c r="G175" s="13">
        <f>F175/B175</f>
        <v/>
      </c>
      <c r="H175" s="12">
        <f>D175*3</f>
        <v/>
      </c>
      <c r="I175" s="13">
        <f>H175/B175</f>
        <v/>
      </c>
      <c r="J175" s="12">
        <f>D175*4</f>
        <v/>
      </c>
      <c r="K175" s="13">
        <f>J175/B175</f>
        <v/>
      </c>
    </row>
    <row r="176">
      <c r="A176" s="10" t="inlineStr">
        <is>
          <t>NRV E7B06</t>
        </is>
      </c>
      <c r="B176" s="11" t="n">
        <v>2890000</v>
      </c>
      <c r="C176" s="12" t="n">
        <v>3830000</v>
      </c>
      <c r="D176" s="12" t="n">
        <v>2980000</v>
      </c>
      <c r="E176" s="13">
        <f>D176/B176</f>
        <v/>
      </c>
      <c r="F176" s="12">
        <f>D176*2</f>
        <v/>
      </c>
      <c r="G176" s="13">
        <f>F176/B176</f>
        <v/>
      </c>
      <c r="H176" s="12">
        <f>D176*3</f>
        <v/>
      </c>
      <c r="I176" s="13">
        <f>H176/B176</f>
        <v/>
      </c>
      <c r="J176" s="12">
        <f>D176*4</f>
        <v/>
      </c>
      <c r="K176" s="13">
        <f>J176/B176</f>
        <v/>
      </c>
    </row>
    <row r="177">
      <c r="A177" s="10" t="inlineStr">
        <is>
          <t>NRV E7B07</t>
        </is>
      </c>
      <c r="B177" s="11" t="n">
        <v>2890000</v>
      </c>
      <c r="C177" s="12" t="n">
        <v>3920000</v>
      </c>
      <c r="D177" s="12" t="n">
        <v>2980000</v>
      </c>
      <c r="E177" s="13">
        <f>D177/B177</f>
        <v/>
      </c>
      <c r="F177" s="12">
        <f>D177*2</f>
        <v/>
      </c>
      <c r="G177" s="13">
        <f>F177/B177</f>
        <v/>
      </c>
      <c r="H177" s="12">
        <f>D177*3</f>
        <v/>
      </c>
      <c r="I177" s="13">
        <f>H177/B177</f>
        <v/>
      </c>
      <c r="J177" s="12">
        <f>D177*4</f>
        <v/>
      </c>
      <c r="K177" s="13">
        <f>J177/B177</f>
        <v/>
      </c>
    </row>
    <row r="178">
      <c r="A178" s="10" t="inlineStr">
        <is>
          <t>NRV E8B01</t>
        </is>
      </c>
      <c r="B178" s="11" t="n">
        <v>2890000</v>
      </c>
      <c r="C178" s="12" t="n">
        <v>3640000</v>
      </c>
      <c r="D178" s="12" t="n">
        <v>2980000</v>
      </c>
      <c r="E178" s="13">
        <f>D178/B178</f>
        <v/>
      </c>
      <c r="F178" s="12">
        <f>D178*2</f>
        <v/>
      </c>
      <c r="G178" s="13">
        <f>F178/B178</f>
        <v/>
      </c>
      <c r="H178" s="12">
        <f>D178*3</f>
        <v/>
      </c>
      <c r="I178" s="13">
        <f>H178/B178</f>
        <v/>
      </c>
      <c r="J178" s="12">
        <f>D178*4</f>
        <v/>
      </c>
      <c r="K178" s="13">
        <f>J178/B178</f>
        <v/>
      </c>
    </row>
    <row r="179">
      <c r="A179" s="10" t="inlineStr">
        <is>
          <t>NRV E8B02</t>
        </is>
      </c>
      <c r="B179" s="11" t="n">
        <v>2890000</v>
      </c>
      <c r="C179" s="12" t="n">
        <v>3860000</v>
      </c>
      <c r="D179" s="12" t="n">
        <v>2980000</v>
      </c>
      <c r="E179" s="13">
        <f>D179/B179</f>
        <v/>
      </c>
      <c r="F179" s="12">
        <f>D179*2</f>
        <v/>
      </c>
      <c r="G179" s="13">
        <f>F179/B179</f>
        <v/>
      </c>
      <c r="H179" s="12">
        <f>D179*3</f>
        <v/>
      </c>
      <c r="I179" s="13">
        <f>H179/B179</f>
        <v/>
      </c>
      <c r="J179" s="12">
        <f>D179*4</f>
        <v/>
      </c>
      <c r="K179" s="13">
        <f>J179/B179</f>
        <v/>
      </c>
    </row>
    <row r="180">
      <c r="A180" s="10" t="inlineStr">
        <is>
          <t>NRV E8B03</t>
        </is>
      </c>
      <c r="B180" s="11" t="n">
        <v>2890000</v>
      </c>
      <c r="C180" s="12" t="n">
        <v>3860000</v>
      </c>
      <c r="D180" s="12" t="n">
        <v>2980000</v>
      </c>
      <c r="E180" s="13">
        <f>D180/B180</f>
        <v/>
      </c>
      <c r="F180" s="12">
        <f>D180*2</f>
        <v/>
      </c>
      <c r="G180" s="13">
        <f>F180/B180</f>
        <v/>
      </c>
      <c r="H180" s="12">
        <f>D180*3</f>
        <v/>
      </c>
      <c r="I180" s="13">
        <f>H180/B180</f>
        <v/>
      </c>
      <c r="J180" s="12">
        <f>D180*4</f>
        <v/>
      </c>
      <c r="K180" s="13">
        <f>J180/B180</f>
        <v/>
      </c>
    </row>
    <row r="181">
      <c r="A181" s="10" t="inlineStr">
        <is>
          <t>NRV E8B04</t>
        </is>
      </c>
      <c r="B181" s="11" t="n">
        <v>2890000</v>
      </c>
      <c r="C181" s="12" t="n">
        <v>3860000</v>
      </c>
      <c r="D181" s="12" t="n">
        <v>2980000</v>
      </c>
      <c r="E181" s="13">
        <f>D181/B181</f>
        <v/>
      </c>
      <c r="F181" s="12">
        <f>D181*2</f>
        <v/>
      </c>
      <c r="G181" s="13">
        <f>F181/B181</f>
        <v/>
      </c>
      <c r="H181" s="12">
        <f>D181*3</f>
        <v/>
      </c>
      <c r="I181" s="13">
        <f>H181/B181</f>
        <v/>
      </c>
      <c r="J181" s="12">
        <f>D181*4</f>
        <v/>
      </c>
      <c r="K181" s="13">
        <f>J181/B181</f>
        <v/>
      </c>
    </row>
    <row r="182">
      <c r="A182" s="10" t="inlineStr">
        <is>
          <t>NRV E8B05</t>
        </is>
      </c>
      <c r="B182" s="11" t="n">
        <v>2890000</v>
      </c>
      <c r="C182" s="12" t="n">
        <v>3860000</v>
      </c>
      <c r="D182" s="12" t="n">
        <v>2980000</v>
      </c>
      <c r="E182" s="13">
        <f>D182/B182</f>
        <v/>
      </c>
      <c r="F182" s="12">
        <f>D182*2</f>
        <v/>
      </c>
      <c r="G182" s="13">
        <f>F182/B182</f>
        <v/>
      </c>
      <c r="H182" s="12">
        <f>D182*3</f>
        <v/>
      </c>
      <c r="I182" s="13">
        <f>H182/B182</f>
        <v/>
      </c>
      <c r="J182" s="12">
        <f>D182*4</f>
        <v/>
      </c>
      <c r="K182" s="13">
        <f>J182/B182</f>
        <v/>
      </c>
    </row>
    <row r="183">
      <c r="A183" s="10" t="inlineStr">
        <is>
          <t>NRV E8B06</t>
        </is>
      </c>
      <c r="B183" s="11" t="n">
        <v>2890000</v>
      </c>
      <c r="C183" s="12" t="n">
        <v>3860000</v>
      </c>
      <c r="D183" s="12" t="n">
        <v>2980000</v>
      </c>
      <c r="E183" s="13">
        <f>D183/B183</f>
        <v/>
      </c>
      <c r="F183" s="12">
        <f>D183*2</f>
        <v/>
      </c>
      <c r="G183" s="13">
        <f>F183/B183</f>
        <v/>
      </c>
      <c r="H183" s="12">
        <f>D183*3</f>
        <v/>
      </c>
      <c r="I183" s="13">
        <f>H183/B183</f>
        <v/>
      </c>
      <c r="J183" s="12">
        <f>D183*4</f>
        <v/>
      </c>
      <c r="K183" s="13">
        <f>J183/B183</f>
        <v/>
      </c>
    </row>
    <row r="184">
      <c r="A184" s="10" t="inlineStr">
        <is>
          <t>NRV E8S16</t>
        </is>
      </c>
      <c r="B184" s="11" t="n">
        <v>1590000</v>
      </c>
      <c r="C184" s="12" t="n">
        <v>2250000</v>
      </c>
      <c r="D184" s="12" t="n">
        <v>1640000</v>
      </c>
      <c r="E184" s="13">
        <f>D184/B184</f>
        <v/>
      </c>
      <c r="F184" s="12">
        <f>D184*2</f>
        <v/>
      </c>
      <c r="G184" s="13">
        <f>F184/B184</f>
        <v/>
      </c>
      <c r="H184" s="12">
        <f>D184*3</f>
        <v/>
      </c>
      <c r="I184" s="13">
        <f>H184/B184</f>
        <v/>
      </c>
      <c r="J184" s="12">
        <f>D184*4</f>
        <v/>
      </c>
      <c r="K184" s="13">
        <f>J184/B184</f>
        <v/>
      </c>
    </row>
    <row r="185">
      <c r="A185" s="10" t="inlineStr">
        <is>
          <t>NRV E8S17</t>
        </is>
      </c>
      <c r="B185" s="11" t="n">
        <v>1590000</v>
      </c>
      <c r="C185" s="12" t="n">
        <v>2200000</v>
      </c>
      <c r="D185" s="12" t="n">
        <v>1640000</v>
      </c>
      <c r="E185" s="13">
        <f>D185/B185</f>
        <v/>
      </c>
      <c r="F185" s="12">
        <f>D185*2</f>
        <v/>
      </c>
      <c r="G185" s="13">
        <f>F185/B185</f>
        <v/>
      </c>
      <c r="H185" s="12">
        <f>D185*3</f>
        <v/>
      </c>
      <c r="I185" s="13">
        <f>H185/B185</f>
        <v/>
      </c>
      <c r="J185" s="12">
        <f>D185*4</f>
        <v/>
      </c>
      <c r="K185" s="13">
        <f>J185/B185</f>
        <v/>
      </c>
    </row>
    <row r="186">
      <c r="A186" s="10" t="inlineStr">
        <is>
          <t>NRV E9B01</t>
        </is>
      </c>
      <c r="B186" s="11" t="n">
        <v>2990000</v>
      </c>
      <c r="C186" s="12" t="n">
        <v>3670000</v>
      </c>
      <c r="D186" s="12" t="n">
        <v>3090000</v>
      </c>
      <c r="E186" s="13">
        <f>D186/B186</f>
        <v/>
      </c>
      <c r="F186" s="12">
        <f>D186*2</f>
        <v/>
      </c>
      <c r="G186" s="13">
        <f>F186/B186</f>
        <v/>
      </c>
      <c r="H186" s="12">
        <f>D186*3</f>
        <v/>
      </c>
      <c r="I186" s="13">
        <f>H186/B186</f>
        <v/>
      </c>
      <c r="J186" s="12">
        <f>D186*4</f>
        <v/>
      </c>
      <c r="K186" s="13">
        <f>J186/B186</f>
        <v/>
      </c>
    </row>
    <row r="187">
      <c r="A187" s="10" t="inlineStr">
        <is>
          <t>NRV E9B02</t>
        </is>
      </c>
      <c r="B187" s="11" t="n">
        <v>2990000</v>
      </c>
      <c r="C187" s="12" t="n">
        <v>3890000</v>
      </c>
      <c r="D187" s="12" t="n">
        <v>3090000</v>
      </c>
      <c r="E187" s="13">
        <f>D187/B187</f>
        <v/>
      </c>
      <c r="F187" s="12">
        <f>D187*2</f>
        <v/>
      </c>
      <c r="G187" s="13">
        <f>F187/B187</f>
        <v/>
      </c>
      <c r="H187" s="12">
        <f>D187*3</f>
        <v/>
      </c>
      <c r="I187" s="13">
        <f>H187/B187</f>
        <v/>
      </c>
      <c r="J187" s="12">
        <f>D187*4</f>
        <v/>
      </c>
      <c r="K187" s="13">
        <f>J187/B187</f>
        <v/>
      </c>
    </row>
    <row r="188">
      <c r="A188" s="10" t="inlineStr">
        <is>
          <t>NRV E9B03</t>
        </is>
      </c>
      <c r="B188" s="11" t="n">
        <v>2990000</v>
      </c>
      <c r="C188" s="12" t="n">
        <v>3890000</v>
      </c>
      <c r="D188" s="12" t="n">
        <v>3090000</v>
      </c>
      <c r="E188" s="13">
        <f>D188/B188</f>
        <v/>
      </c>
      <c r="F188" s="12">
        <f>D188*2</f>
        <v/>
      </c>
      <c r="G188" s="13">
        <f>F188/B188</f>
        <v/>
      </c>
      <c r="H188" s="12">
        <f>D188*3</f>
        <v/>
      </c>
      <c r="I188" s="13">
        <f>H188/B188</f>
        <v/>
      </c>
      <c r="J188" s="12">
        <f>D188*4</f>
        <v/>
      </c>
      <c r="K188" s="13">
        <f>J188/B188</f>
        <v/>
      </c>
    </row>
    <row r="189">
      <c r="A189" s="10" t="inlineStr">
        <is>
          <t>NRV E9B05</t>
        </is>
      </c>
      <c r="B189" s="11" t="n">
        <v>2990000</v>
      </c>
      <c r="C189" s="12" t="n">
        <v>3890000</v>
      </c>
      <c r="D189" s="12" t="n">
        <v>3090000</v>
      </c>
      <c r="E189" s="13">
        <f>D189/B189</f>
        <v/>
      </c>
      <c r="F189" s="12">
        <f>D189*2</f>
        <v/>
      </c>
      <c r="G189" s="13">
        <f>F189/B189</f>
        <v/>
      </c>
      <c r="H189" s="12">
        <f>D189*3</f>
        <v/>
      </c>
      <c r="I189" s="13">
        <f>H189/B189</f>
        <v/>
      </c>
      <c r="J189" s="12">
        <f>D189*4</f>
        <v/>
      </c>
      <c r="K189" s="13">
        <f>J189/B189</f>
        <v/>
      </c>
    </row>
    <row r="190">
      <c r="A190" s="10" t="inlineStr">
        <is>
          <t>NRV E10B01</t>
        </is>
      </c>
      <c r="B190" s="11" t="n">
        <v>2990000</v>
      </c>
      <c r="C190" s="12" t="n">
        <v>3710000</v>
      </c>
      <c r="D190" s="12" t="n">
        <v>3090000</v>
      </c>
      <c r="E190" s="13">
        <f>D190/B190</f>
        <v/>
      </c>
      <c r="F190" s="12">
        <f>D190*2</f>
        <v/>
      </c>
      <c r="G190" s="13">
        <f>F190/B190</f>
        <v/>
      </c>
      <c r="H190" s="12">
        <f>D190*3</f>
        <v/>
      </c>
      <c r="I190" s="13">
        <f>H190/B190</f>
        <v/>
      </c>
      <c r="J190" s="12">
        <f>D190*4</f>
        <v/>
      </c>
      <c r="K190" s="13">
        <f>J190/B190</f>
        <v/>
      </c>
    </row>
    <row r="191">
      <c r="A191" s="10" t="inlineStr">
        <is>
          <t>NRV E10B02</t>
        </is>
      </c>
      <c r="B191" s="11" t="n">
        <v>2990000</v>
      </c>
      <c r="C191" s="12" t="n">
        <v>3920000</v>
      </c>
      <c r="D191" s="12" t="n">
        <v>3090000</v>
      </c>
      <c r="E191" s="13">
        <f>D191/B191</f>
        <v/>
      </c>
      <c r="F191" s="12">
        <f>D191*2</f>
        <v/>
      </c>
      <c r="G191" s="13">
        <f>F191/B191</f>
        <v/>
      </c>
      <c r="H191" s="12">
        <f>D191*3</f>
        <v/>
      </c>
      <c r="I191" s="13">
        <f>H191/B191</f>
        <v/>
      </c>
      <c r="J191" s="12">
        <f>D191*4</f>
        <v/>
      </c>
      <c r="K191" s="13">
        <f>J191/B191</f>
        <v/>
      </c>
    </row>
    <row r="192">
      <c r="A192" s="10" t="inlineStr">
        <is>
          <t>NRV E10B03</t>
        </is>
      </c>
      <c r="B192" s="11" t="n">
        <v>2990000</v>
      </c>
      <c r="C192" s="12" t="n">
        <v>3920000</v>
      </c>
      <c r="D192" s="12" t="n">
        <v>3090000</v>
      </c>
      <c r="E192" s="13">
        <f>D192/B192</f>
        <v/>
      </c>
      <c r="F192" s="12">
        <f>D192*2</f>
        <v/>
      </c>
      <c r="G192" s="13">
        <f>F192/B192</f>
        <v/>
      </c>
      <c r="H192" s="12">
        <f>D192*3</f>
        <v/>
      </c>
      <c r="I192" s="13">
        <f>H192/B192</f>
        <v/>
      </c>
      <c r="J192" s="12">
        <f>D192*4</f>
        <v/>
      </c>
      <c r="K192" s="13">
        <f>J192/B192</f>
        <v/>
      </c>
    </row>
    <row r="193">
      <c r="A193" s="10" t="inlineStr">
        <is>
          <t>NRV E10B05</t>
        </is>
      </c>
      <c r="B193" s="11" t="n">
        <v>2990000</v>
      </c>
      <c r="C193" s="12" t="n">
        <v>3920000</v>
      </c>
      <c r="D193" s="12" t="n">
        <v>3090000</v>
      </c>
      <c r="E193" s="13">
        <f>D193/B193</f>
        <v/>
      </c>
      <c r="F193" s="12">
        <f>D193*2</f>
        <v/>
      </c>
      <c r="G193" s="13">
        <f>F193/B193</f>
        <v/>
      </c>
      <c r="H193" s="12">
        <f>D193*3</f>
        <v/>
      </c>
      <c r="I193" s="13">
        <f>H193/B193</f>
        <v/>
      </c>
      <c r="J193" s="12">
        <f>D193*4</f>
        <v/>
      </c>
      <c r="K193" s="13">
        <f>J193/B193</f>
        <v/>
      </c>
    </row>
    <row r="194">
      <c r="A194" s="10" t="inlineStr">
        <is>
          <t>NRV E10B06</t>
        </is>
      </c>
      <c r="B194" s="11" t="n">
        <v>2990000</v>
      </c>
      <c r="C194" s="12" t="n">
        <v>4040000</v>
      </c>
      <c r="D194" s="12" t="n">
        <v>3090000</v>
      </c>
      <c r="E194" s="13">
        <f>D194/B194</f>
        <v/>
      </c>
      <c r="F194" s="12">
        <f>D194*2</f>
        <v/>
      </c>
      <c r="G194" s="13">
        <f>F194/B194</f>
        <v/>
      </c>
      <c r="H194" s="12">
        <f>D194*3</f>
        <v/>
      </c>
      <c r="I194" s="13">
        <f>H194/B194</f>
        <v/>
      </c>
      <c r="J194" s="12">
        <f>D194*4</f>
        <v/>
      </c>
      <c r="K194" s="13">
        <f>J194/B194</f>
        <v/>
      </c>
    </row>
    <row r="195">
      <c r="A195" s="10" t="inlineStr">
        <is>
          <t>NRV E10S12X</t>
        </is>
      </c>
      <c r="B195" s="11" t="n">
        <v>1690000</v>
      </c>
      <c r="C195" s="12" t="n">
        <v>2280000</v>
      </c>
      <c r="D195" s="12" t="n">
        <v>1750000</v>
      </c>
      <c r="E195" s="13">
        <f>D195/B195</f>
        <v/>
      </c>
      <c r="F195" s="12">
        <f>D195*2</f>
        <v/>
      </c>
      <c r="G195" s="13">
        <f>F195/B195</f>
        <v/>
      </c>
      <c r="H195" s="12">
        <f>D195*3</f>
        <v/>
      </c>
      <c r="I195" s="13">
        <f>H195/B195</f>
        <v/>
      </c>
      <c r="J195" s="12">
        <f>D195*4</f>
        <v/>
      </c>
      <c r="K195" s="13">
        <f>J195/B195</f>
        <v/>
      </c>
    </row>
    <row r="196">
      <c r="A196" s="10" t="inlineStr">
        <is>
          <t>NRV E10S14</t>
        </is>
      </c>
      <c r="B196" s="11" t="n">
        <v>1690000</v>
      </c>
      <c r="C196" s="12" t="n">
        <v>2290000</v>
      </c>
      <c r="D196" s="12" t="n">
        <v>1750000</v>
      </c>
      <c r="E196" s="13">
        <f>D196/B196</f>
        <v/>
      </c>
      <c r="F196" s="12">
        <f>D196*2</f>
        <v/>
      </c>
      <c r="G196" s="13">
        <f>F196/B196</f>
        <v/>
      </c>
      <c r="H196" s="12">
        <f>D196*3</f>
        <v/>
      </c>
      <c r="I196" s="13">
        <f>H196/B196</f>
        <v/>
      </c>
      <c r="J196" s="12">
        <f>D196*4</f>
        <v/>
      </c>
      <c r="K196" s="13">
        <f>J196/B196</f>
        <v/>
      </c>
    </row>
    <row r="197">
      <c r="A197" s="10" t="inlineStr">
        <is>
          <t>NRV E10S15</t>
        </is>
      </c>
      <c r="B197" s="11" t="n">
        <v>1690000</v>
      </c>
      <c r="C197" s="12" t="n">
        <v>2290000</v>
      </c>
      <c r="D197" s="12" t="n">
        <v>1750000</v>
      </c>
      <c r="E197" s="13">
        <f>D197/B197</f>
        <v/>
      </c>
      <c r="F197" s="12">
        <f>D197*2</f>
        <v/>
      </c>
      <c r="G197" s="13">
        <f>F197/B197</f>
        <v/>
      </c>
      <c r="H197" s="12">
        <f>D197*3</f>
        <v/>
      </c>
      <c r="I197" s="13">
        <f>H197/B197</f>
        <v/>
      </c>
      <c r="J197" s="12">
        <f>D197*4</f>
        <v/>
      </c>
      <c r="K197" s="13">
        <f>J197/B197</f>
        <v/>
      </c>
    </row>
    <row r="198">
      <c r="A198" s="10" t="inlineStr">
        <is>
          <t>NRV E10S16</t>
        </is>
      </c>
      <c r="B198" s="11" t="n">
        <v>1690000</v>
      </c>
      <c r="C198" s="12" t="n">
        <v>2290000</v>
      </c>
      <c r="D198" s="12" t="n">
        <v>1750000</v>
      </c>
      <c r="E198" s="13">
        <f>D198/B198</f>
        <v/>
      </c>
      <c r="F198" s="12">
        <f>D198*2</f>
        <v/>
      </c>
      <c r="G198" s="13">
        <f>F198/B198</f>
        <v/>
      </c>
      <c r="H198" s="12">
        <f>D198*3</f>
        <v/>
      </c>
      <c r="I198" s="13">
        <f>H198/B198</f>
        <v/>
      </c>
      <c r="J198" s="12">
        <f>D198*4</f>
        <v/>
      </c>
      <c r="K198" s="13">
        <f>J198/B198</f>
        <v/>
      </c>
    </row>
    <row r="199">
      <c r="A199" s="10" t="inlineStr">
        <is>
          <t>NRV E11B01</t>
        </is>
      </c>
      <c r="B199" s="11" t="n">
        <v>2990000</v>
      </c>
      <c r="C199" s="12" t="n">
        <v>3740000</v>
      </c>
      <c r="D199" s="12" t="n">
        <v>3090000</v>
      </c>
      <c r="E199" s="13">
        <f>D199/B199</f>
        <v/>
      </c>
      <c r="F199" s="12">
        <f>D199*2</f>
        <v/>
      </c>
      <c r="G199" s="13">
        <f>F199/B199</f>
        <v/>
      </c>
      <c r="H199" s="12">
        <f>D199*3</f>
        <v/>
      </c>
      <c r="I199" s="13">
        <f>H199/B199</f>
        <v/>
      </c>
      <c r="J199" s="12">
        <f>D199*4</f>
        <v/>
      </c>
      <c r="K199" s="13">
        <f>J199/B199</f>
        <v/>
      </c>
    </row>
    <row r="200">
      <c r="A200" s="10" t="inlineStr">
        <is>
          <t>NRV E11B02</t>
        </is>
      </c>
      <c r="B200" s="11" t="n">
        <v>2990000</v>
      </c>
      <c r="C200" s="12" t="n">
        <v>3950000</v>
      </c>
      <c r="D200" s="12" t="n">
        <v>3090000</v>
      </c>
      <c r="E200" s="13">
        <f>D200/B200</f>
        <v/>
      </c>
      <c r="F200" s="12">
        <f>D200*2</f>
        <v/>
      </c>
      <c r="G200" s="13">
        <f>F200/B200</f>
        <v/>
      </c>
      <c r="H200" s="12">
        <f>D200*3</f>
        <v/>
      </c>
      <c r="I200" s="13">
        <f>H200/B200</f>
        <v/>
      </c>
      <c r="J200" s="12">
        <f>D200*4</f>
        <v/>
      </c>
      <c r="K200" s="13">
        <f>J200/B200</f>
        <v/>
      </c>
    </row>
    <row r="201">
      <c r="A201" s="10" t="inlineStr">
        <is>
          <t>NRV E11B04</t>
        </is>
      </c>
      <c r="B201" s="11" t="n">
        <v>2990000</v>
      </c>
      <c r="C201" s="12" t="n">
        <v>4020000</v>
      </c>
      <c r="D201" s="12" t="n">
        <v>3090000</v>
      </c>
      <c r="E201" s="13">
        <f>D201/B201</f>
        <v/>
      </c>
      <c r="F201" s="12">
        <f>D201*2</f>
        <v/>
      </c>
      <c r="G201" s="13">
        <f>F201/B201</f>
        <v/>
      </c>
      <c r="H201" s="12">
        <f>D201*3</f>
        <v/>
      </c>
      <c r="I201" s="13">
        <f>H201/B201</f>
        <v/>
      </c>
      <c r="J201" s="12">
        <f>D201*4</f>
        <v/>
      </c>
      <c r="K201" s="13">
        <f>J201/B201</f>
        <v/>
      </c>
    </row>
    <row r="202">
      <c r="A202" s="10" t="inlineStr">
        <is>
          <t>NRV E11S10</t>
        </is>
      </c>
      <c r="B202" s="11" t="n">
        <v>1790000</v>
      </c>
      <c r="C202" s="12" t="n">
        <v>2350000</v>
      </c>
      <c r="D202" s="12" t="n">
        <v>1850000</v>
      </c>
      <c r="E202" s="13">
        <f>D202/B202</f>
        <v/>
      </c>
      <c r="F202" s="12">
        <f>D202*2</f>
        <v/>
      </c>
      <c r="G202" s="13">
        <f>F202/B202</f>
        <v/>
      </c>
      <c r="H202" s="12">
        <f>D202*3</f>
        <v/>
      </c>
      <c r="I202" s="13">
        <f>H202/B202</f>
        <v/>
      </c>
      <c r="J202" s="12">
        <f>D202*4</f>
        <v/>
      </c>
      <c r="K202" s="13">
        <f>J202/B202</f>
        <v/>
      </c>
    </row>
    <row r="203">
      <c r="A203" s="10" t="inlineStr">
        <is>
          <t>NRV E11S11</t>
        </is>
      </c>
      <c r="B203" s="11" t="n">
        <v>1790000</v>
      </c>
      <c r="C203" s="12" t="n">
        <v>2340000</v>
      </c>
      <c r="D203" s="12" t="n">
        <v>1850000</v>
      </c>
      <c r="E203" s="13">
        <f>D203/B203</f>
        <v/>
      </c>
      <c r="F203" s="12">
        <f>D203*2</f>
        <v/>
      </c>
      <c r="G203" s="13">
        <f>F203/B203</f>
        <v/>
      </c>
      <c r="H203" s="12">
        <f>D203*3</f>
        <v/>
      </c>
      <c r="I203" s="13">
        <f>H203/B203</f>
        <v/>
      </c>
      <c r="J203" s="12">
        <f>D203*4</f>
        <v/>
      </c>
      <c r="K203" s="13">
        <f>J203/B203</f>
        <v/>
      </c>
    </row>
    <row r="204">
      <c r="A204" s="10" t="inlineStr">
        <is>
          <t>NRV E11S16</t>
        </is>
      </c>
      <c r="B204" s="11" t="n">
        <v>1690000</v>
      </c>
      <c r="C204" s="12" t="n">
        <v>2310000</v>
      </c>
      <c r="D204" s="12" t="n">
        <v>1750000</v>
      </c>
      <c r="E204" s="13">
        <f>D204/B204</f>
        <v/>
      </c>
      <c r="F204" s="12">
        <f>D204*2</f>
        <v/>
      </c>
      <c r="G204" s="13">
        <f>F204/B204</f>
        <v/>
      </c>
      <c r="H204" s="12">
        <f>D204*3</f>
        <v/>
      </c>
      <c r="I204" s="13">
        <f>H204/B204</f>
        <v/>
      </c>
      <c r="J204" s="12">
        <f>D204*4</f>
        <v/>
      </c>
      <c r="K204" s="13">
        <f>J204/B204</f>
        <v/>
      </c>
    </row>
    <row r="205">
      <c r="A205" s="10" t="inlineStr">
        <is>
          <t>NRV E11S17</t>
        </is>
      </c>
      <c r="B205" s="11" t="n">
        <v>1690000</v>
      </c>
      <c r="C205" s="12" t="n">
        <v>2260000</v>
      </c>
      <c r="D205" s="12" t="n">
        <v>1750000</v>
      </c>
      <c r="E205" s="13">
        <f>D205/B205</f>
        <v/>
      </c>
      <c r="F205" s="12">
        <f>D205*2</f>
        <v/>
      </c>
      <c r="G205" s="13">
        <f>F205/B205</f>
        <v/>
      </c>
      <c r="H205" s="12">
        <f>D205*3</f>
        <v/>
      </c>
      <c r="I205" s="13">
        <f>H205/B205</f>
        <v/>
      </c>
      <c r="J205" s="12">
        <f>D205*4</f>
        <v/>
      </c>
      <c r="K205" s="13">
        <f>J205/B205</f>
        <v/>
      </c>
    </row>
    <row r="206">
      <c r="A206" s="10" t="inlineStr">
        <is>
          <t>NRV E12B01</t>
        </is>
      </c>
      <c r="B206" s="11" t="n">
        <v>3090000</v>
      </c>
      <c r="C206" s="12" t="n">
        <v>3870000</v>
      </c>
      <c r="D206" s="12" t="n">
        <v>3190000</v>
      </c>
      <c r="E206" s="13">
        <f>D206/B206</f>
        <v/>
      </c>
      <c r="F206" s="12">
        <f>D206*2</f>
        <v/>
      </c>
      <c r="G206" s="13">
        <f>F206/B206</f>
        <v/>
      </c>
      <c r="H206" s="12">
        <f>D206*3</f>
        <v/>
      </c>
      <c r="I206" s="13">
        <f>H206/B206</f>
        <v/>
      </c>
      <c r="J206" s="12">
        <f>D206*4</f>
        <v/>
      </c>
      <c r="K206" s="13">
        <f>J206/B206</f>
        <v/>
      </c>
    </row>
    <row r="207">
      <c r="A207" s="10" t="inlineStr">
        <is>
          <t>NRV E12B03</t>
        </is>
      </c>
      <c r="B207" s="11" t="n">
        <v>3090000</v>
      </c>
      <c r="C207" s="12" t="n">
        <v>4120000</v>
      </c>
      <c r="D207" s="12" t="n">
        <v>3190000</v>
      </c>
      <c r="E207" s="13">
        <f>D207/B207</f>
        <v/>
      </c>
      <c r="F207" s="12">
        <f>D207*2</f>
        <v/>
      </c>
      <c r="G207" s="13">
        <f>F207/B207</f>
        <v/>
      </c>
      <c r="H207" s="12">
        <f>D207*3</f>
        <v/>
      </c>
      <c r="I207" s="13">
        <f>H207/B207</f>
        <v/>
      </c>
      <c r="J207" s="12">
        <f>D207*4</f>
        <v/>
      </c>
      <c r="K207" s="13">
        <f>J207/B207</f>
        <v/>
      </c>
    </row>
    <row r="208">
      <c r="A208" s="10" t="inlineStr">
        <is>
          <t>NRV E12B06</t>
        </is>
      </c>
      <c r="B208" s="11" t="n">
        <v>3690000</v>
      </c>
      <c r="C208" s="12" t="n">
        <v>5360000</v>
      </c>
      <c r="D208" s="12" t="n">
        <v>3810000</v>
      </c>
      <c r="E208" s="13">
        <f>D208/B208</f>
        <v/>
      </c>
      <c r="F208" s="12">
        <f>D208*2</f>
        <v/>
      </c>
      <c r="G208" s="13">
        <f>F208/B208</f>
        <v/>
      </c>
      <c r="H208" s="12">
        <f>D208*3</f>
        <v/>
      </c>
      <c r="I208" s="13">
        <f>H208/B208</f>
        <v/>
      </c>
      <c r="J208" s="12">
        <f>D208*4</f>
        <v/>
      </c>
      <c r="K208" s="13">
        <f>J208/B208</f>
        <v/>
      </c>
    </row>
    <row r="209">
      <c r="A209" s="10" t="inlineStr">
        <is>
          <t>NRV E12S11</t>
        </is>
      </c>
      <c r="B209" s="11" t="n">
        <v>1790000</v>
      </c>
      <c r="C209" s="12" t="n">
        <v>2330000</v>
      </c>
      <c r="D209" s="12" t="n">
        <v>1850000</v>
      </c>
      <c r="E209" s="13">
        <f>D209/B209</f>
        <v/>
      </c>
      <c r="F209" s="12">
        <f>D209*2</f>
        <v/>
      </c>
      <c r="G209" s="13">
        <f>F209/B209</f>
        <v/>
      </c>
      <c r="H209" s="12">
        <f>D209*3</f>
        <v/>
      </c>
      <c r="I209" s="13">
        <f>H209/B209</f>
        <v/>
      </c>
      <c r="J209" s="12">
        <f>D209*4</f>
        <v/>
      </c>
      <c r="K209" s="13">
        <f>J209/B209</f>
        <v/>
      </c>
    </row>
    <row r="210">
      <c r="A210" s="10" t="inlineStr">
        <is>
          <t>NRV E12S12</t>
        </is>
      </c>
      <c r="B210" s="11" t="n">
        <v>1790000</v>
      </c>
      <c r="C210" s="12" t="n">
        <v>2350000</v>
      </c>
      <c r="D210" s="12" t="n">
        <v>1850000</v>
      </c>
      <c r="E210" s="13">
        <f>D210/B210</f>
        <v/>
      </c>
      <c r="F210" s="12">
        <f>D210*2</f>
        <v/>
      </c>
      <c r="G210" s="13">
        <f>F210/B210</f>
        <v/>
      </c>
      <c r="H210" s="12">
        <f>D210*3</f>
        <v/>
      </c>
      <c r="I210" s="13">
        <f>H210/B210</f>
        <v/>
      </c>
      <c r="J210" s="12">
        <f>D210*4</f>
        <v/>
      </c>
      <c r="K210" s="13">
        <f>J210/B210</f>
        <v/>
      </c>
    </row>
    <row r="211">
      <c r="A211" s="10" t="inlineStr">
        <is>
          <t>NRV E12S14</t>
        </is>
      </c>
      <c r="B211" s="11" t="n">
        <v>1790000</v>
      </c>
      <c r="C211" s="12" t="n">
        <v>2320000</v>
      </c>
      <c r="D211" s="12" t="n">
        <v>1850000</v>
      </c>
      <c r="E211" s="13">
        <f>D211/B211</f>
        <v/>
      </c>
      <c r="F211" s="12">
        <f>D211*2</f>
        <v/>
      </c>
      <c r="G211" s="13">
        <f>F211/B211</f>
        <v/>
      </c>
      <c r="H211" s="12">
        <f>D211*3</f>
        <v/>
      </c>
      <c r="I211" s="13">
        <f>H211/B211</f>
        <v/>
      </c>
      <c r="J211" s="12">
        <f>D211*4</f>
        <v/>
      </c>
      <c r="K211" s="13">
        <f>J211/B211</f>
        <v/>
      </c>
    </row>
    <row r="212">
      <c r="A212" s="10" t="inlineStr">
        <is>
          <t>NRV E12S15</t>
        </is>
      </c>
      <c r="B212" s="11" t="n">
        <v>1790000</v>
      </c>
      <c r="C212" s="12" t="n">
        <v>2340000</v>
      </c>
      <c r="D212" s="12" t="n">
        <v>1850000</v>
      </c>
      <c r="E212" s="13">
        <f>D212/B212</f>
        <v/>
      </c>
      <c r="F212" s="12">
        <f>D212*2</f>
        <v/>
      </c>
      <c r="G212" s="13">
        <f>F212/B212</f>
        <v/>
      </c>
      <c r="H212" s="12">
        <f>D212*3</f>
        <v/>
      </c>
      <c r="I212" s="13">
        <f>H212/B212</f>
        <v/>
      </c>
      <c r="J212" s="12">
        <f>D212*4</f>
        <v/>
      </c>
      <c r="K212" s="13">
        <f>J212/B212</f>
        <v/>
      </c>
    </row>
    <row r="213">
      <c r="A213" s="10" t="inlineStr">
        <is>
          <t>NRV E12S16</t>
        </is>
      </c>
      <c r="B213" s="11" t="n">
        <v>1790000</v>
      </c>
      <c r="C213" s="12" t="n">
        <v>2340000</v>
      </c>
      <c r="D213" s="12" t="n">
        <v>1850000</v>
      </c>
      <c r="E213" s="13">
        <f>D213/B213</f>
        <v/>
      </c>
      <c r="F213" s="12">
        <f>D213*2</f>
        <v/>
      </c>
      <c r="G213" s="13">
        <f>F213/B213</f>
        <v/>
      </c>
      <c r="H213" s="12">
        <f>D213*3</f>
        <v/>
      </c>
      <c r="I213" s="13">
        <f>H213/B213</f>
        <v/>
      </c>
      <c r="J213" s="12">
        <f>D213*4</f>
        <v/>
      </c>
      <c r="K213" s="13">
        <f>J213/B213</f>
        <v/>
      </c>
    </row>
    <row r="214">
      <c r="A214" s="10" t="inlineStr">
        <is>
          <t>NRV E12S17</t>
        </is>
      </c>
      <c r="B214" s="11" t="n">
        <v>1790000</v>
      </c>
      <c r="C214" s="12" t="n">
        <v>2290000</v>
      </c>
      <c r="D214" s="12" t="n">
        <v>1850000</v>
      </c>
      <c r="E214" s="13">
        <f>D214/B214</f>
        <v/>
      </c>
      <c r="F214" s="12">
        <f>D214*2</f>
        <v/>
      </c>
      <c r="G214" s="13">
        <f>F214/B214</f>
        <v/>
      </c>
      <c r="H214" s="12">
        <f>D214*3</f>
        <v/>
      </c>
      <c r="I214" s="13">
        <f>H214/B214</f>
        <v/>
      </c>
      <c r="J214" s="12">
        <f>D214*4</f>
        <v/>
      </c>
      <c r="K214" s="13">
        <f>J214/B214</f>
        <v/>
      </c>
    </row>
    <row r="215">
      <c r="A215" s="10" t="inlineStr">
        <is>
          <t>NRV E12XB03</t>
        </is>
      </c>
      <c r="B215" s="11" t="n">
        <v>3090000</v>
      </c>
      <c r="C215" s="12" t="n">
        <v>4020000</v>
      </c>
      <c r="D215" s="12" t="n">
        <v>3190000</v>
      </c>
      <c r="E215" s="13">
        <f>D215/B215</f>
        <v/>
      </c>
      <c r="F215" s="12">
        <f>D215*2</f>
        <v/>
      </c>
      <c r="G215" s="13">
        <f>F215/B215</f>
        <v/>
      </c>
      <c r="H215" s="12">
        <f>D215*3</f>
        <v/>
      </c>
      <c r="I215" s="13">
        <f>H215/B215</f>
        <v/>
      </c>
      <c r="J215" s="12">
        <f>D215*4</f>
        <v/>
      </c>
      <c r="K215" s="13">
        <f>J215/B215</f>
        <v/>
      </c>
    </row>
    <row r="216">
      <c r="A216" s="10" t="inlineStr">
        <is>
          <t>NRV E12XS15</t>
        </is>
      </c>
      <c r="B216" s="11" t="n">
        <v>1790000</v>
      </c>
      <c r="C216" s="12" t="n">
        <v>2350000</v>
      </c>
      <c r="D216" s="12" t="n">
        <v>1850000</v>
      </c>
      <c r="E216" s="13">
        <f>D216/B216</f>
        <v/>
      </c>
      <c r="F216" s="12">
        <f>D216*2</f>
        <v/>
      </c>
      <c r="G216" s="13">
        <f>F216/B216</f>
        <v/>
      </c>
      <c r="H216" s="12">
        <f>D216*3</f>
        <v/>
      </c>
      <c r="I216" s="13">
        <f>H216/B216</f>
        <v/>
      </c>
      <c r="J216" s="12">
        <f>D216*4</f>
        <v/>
      </c>
      <c r="K216" s="13">
        <f>J216/B216</f>
        <v/>
      </c>
    </row>
    <row r="217">
      <c r="A217" s="10" t="inlineStr">
        <is>
          <t>NRV E12XS16</t>
        </is>
      </c>
      <c r="B217" s="11" t="n">
        <v>1790000</v>
      </c>
      <c r="C217" s="12" t="n">
        <v>2360000</v>
      </c>
      <c r="D217" s="12" t="n">
        <v>1850000</v>
      </c>
      <c r="E217" s="13">
        <f>D217/B217</f>
        <v/>
      </c>
      <c r="F217" s="12">
        <f>D217*2</f>
        <v/>
      </c>
      <c r="G217" s="13">
        <f>F217/B217</f>
        <v/>
      </c>
      <c r="H217" s="12">
        <f>D217*3</f>
        <v/>
      </c>
      <c r="I217" s="13">
        <f>H217/B217</f>
        <v/>
      </c>
      <c r="J217" s="12">
        <f>D217*4</f>
        <v/>
      </c>
      <c r="K217" s="13">
        <f>J217/B217</f>
        <v/>
      </c>
    </row>
    <row r="218">
      <c r="A218" s="10" t="inlineStr">
        <is>
          <t>NRV E12XS17</t>
        </is>
      </c>
      <c r="B218" s="11" t="n">
        <v>1790000</v>
      </c>
      <c r="C218" s="12" t="n">
        <v>2430000</v>
      </c>
      <c r="D218" s="12" t="n">
        <v>1850000</v>
      </c>
      <c r="E218" s="13">
        <f>D218/B218</f>
        <v/>
      </c>
      <c r="F218" s="12">
        <f>D218*2</f>
        <v/>
      </c>
      <c r="G218" s="13">
        <f>F218/B218</f>
        <v/>
      </c>
      <c r="H218" s="12">
        <f>D218*3</f>
        <v/>
      </c>
      <c r="I218" s="13">
        <f>H218/B218</f>
        <v/>
      </c>
      <c r="J218" s="12">
        <f>D218*4</f>
        <v/>
      </c>
      <c r="K218" s="13">
        <f>J218/B218</f>
        <v/>
      </c>
    </row>
    <row r="219">
      <c r="A219" s="10" t="inlineStr">
        <is>
          <t>NRV E14S16</t>
        </is>
      </c>
      <c r="B219" s="11" t="n">
        <v>1790000</v>
      </c>
      <c r="C219" s="12" t="n">
        <v>2360000</v>
      </c>
      <c r="D219" s="12" t="n">
        <v>1850000</v>
      </c>
      <c r="E219" s="13">
        <f>D219/B219</f>
        <v/>
      </c>
      <c r="F219" s="12">
        <f>D219*2</f>
        <v/>
      </c>
      <c r="G219" s="13">
        <f>F219/B219</f>
        <v/>
      </c>
      <c r="H219" s="12">
        <f>D219*3</f>
        <v/>
      </c>
      <c r="I219" s="13">
        <f>H219/B219</f>
        <v/>
      </c>
      <c r="J219" s="12">
        <f>D219*4</f>
        <v/>
      </c>
      <c r="K219" s="13">
        <f>J219/B219</f>
        <v/>
      </c>
    </row>
    <row r="220">
      <c r="A220" s="10" t="inlineStr">
        <is>
          <t>NRV E15S14</t>
        </is>
      </c>
      <c r="B220" s="11" t="n">
        <v>1790000</v>
      </c>
      <c r="C220" s="12" t="n">
        <v>2410000</v>
      </c>
      <c r="D220" s="12" t="n">
        <v>1850000</v>
      </c>
      <c r="E220" s="13">
        <f>D220/B220</f>
        <v/>
      </c>
      <c r="F220" s="12">
        <f>D220*2</f>
        <v/>
      </c>
      <c r="G220" s="13">
        <f>F220/B220</f>
        <v/>
      </c>
      <c r="H220" s="12">
        <f>D220*3</f>
        <v/>
      </c>
      <c r="I220" s="13">
        <f>H220/B220</f>
        <v/>
      </c>
      <c r="J220" s="12">
        <f>D220*4</f>
        <v/>
      </c>
      <c r="K220" s="13">
        <f>J220/B220</f>
        <v/>
      </c>
    </row>
    <row r="221">
      <c r="A221" s="10" t="inlineStr">
        <is>
          <t>NRV E15S16</t>
        </is>
      </c>
      <c r="B221" s="11" t="n">
        <v>1890000</v>
      </c>
      <c r="C221" s="12" t="n">
        <v>2510000</v>
      </c>
      <c r="D221" s="12" t="n">
        <v>1950000</v>
      </c>
      <c r="E221" s="13">
        <f>D221/B221</f>
        <v/>
      </c>
      <c r="F221" s="12">
        <f>D221*2</f>
        <v/>
      </c>
      <c r="G221" s="13">
        <f>F221/B221</f>
        <v/>
      </c>
      <c r="H221" s="12">
        <f>D221*3</f>
        <v/>
      </c>
      <c r="I221" s="13">
        <f>H221/B221</f>
        <v/>
      </c>
      <c r="J221" s="12">
        <f>D221*4</f>
        <v/>
      </c>
      <c r="K221" s="13">
        <f>J221/B221</f>
        <v/>
      </c>
    </row>
    <row r="222">
      <c r="A222" s="10" t="inlineStr">
        <is>
          <t>NRV E15S17</t>
        </is>
      </c>
      <c r="B222" s="11" t="n">
        <v>1890000</v>
      </c>
      <c r="C222" s="12" t="n">
        <v>2470000</v>
      </c>
      <c r="D222" s="12" t="n">
        <v>1950000</v>
      </c>
      <c r="E222" s="13">
        <f>D222/B222</f>
        <v/>
      </c>
      <c r="F222" s="12">
        <f>D222*2</f>
        <v/>
      </c>
      <c r="G222" s="13">
        <f>F222/B222</f>
        <v/>
      </c>
      <c r="H222" s="12">
        <f>D222*3</f>
        <v/>
      </c>
      <c r="I222" s="13">
        <f>H222/B222</f>
        <v/>
      </c>
      <c r="J222" s="12">
        <f>D222*4</f>
        <v/>
      </c>
      <c r="K222" s="13">
        <f>J222/B222</f>
        <v/>
      </c>
    </row>
    <row r="223">
      <c r="A223" s="10" t="inlineStr">
        <is>
          <t>NRV E16S17</t>
        </is>
      </c>
      <c r="B223" s="11" t="n">
        <v>1890000</v>
      </c>
      <c r="C223" s="12" t="n">
        <v>2600000</v>
      </c>
      <c r="D223" s="12" t="n">
        <v>1950000</v>
      </c>
      <c r="E223" s="13">
        <f>D223/B223</f>
        <v/>
      </c>
      <c r="F223" s="12">
        <f>D223*2</f>
        <v/>
      </c>
      <c r="G223" s="13">
        <f>F223/B223</f>
        <v/>
      </c>
      <c r="H223" s="12">
        <f>D223*3</f>
        <v/>
      </c>
      <c r="I223" s="13">
        <f>H223/B223</f>
        <v/>
      </c>
      <c r="J223" s="12">
        <f>D223*4</f>
        <v/>
      </c>
      <c r="K223" s="13">
        <f>J223/B223</f>
        <v/>
      </c>
    </row>
    <row r="224">
      <c r="A224" s="10" t="inlineStr">
        <is>
          <t>NRV E17B02</t>
        </is>
      </c>
      <c r="B224" s="11" t="n">
        <v>3190000</v>
      </c>
      <c r="C224" s="12" t="n">
        <v>4220000</v>
      </c>
      <c r="D224" s="12" t="n">
        <v>3290000</v>
      </c>
      <c r="E224" s="13">
        <f>D224/B224</f>
        <v/>
      </c>
      <c r="F224" s="12">
        <f>D224*2</f>
        <v/>
      </c>
      <c r="G224" s="13">
        <f>F224/B224</f>
        <v/>
      </c>
      <c r="H224" s="12">
        <f>D224*3</f>
        <v/>
      </c>
      <c r="I224" s="13">
        <f>H224/B224</f>
        <v/>
      </c>
      <c r="J224" s="12">
        <f>D224*4</f>
        <v/>
      </c>
      <c r="K224" s="13">
        <f>J224/B224</f>
        <v/>
      </c>
    </row>
    <row r="225">
      <c r="A225" s="10" t="inlineStr">
        <is>
          <t>NRV E17B03</t>
        </is>
      </c>
      <c r="B225" s="11" t="n">
        <v>3990000</v>
      </c>
      <c r="C225" s="12" t="n">
        <v>5330000</v>
      </c>
      <c r="D225" s="12" t="n">
        <v>4120000</v>
      </c>
      <c r="E225" s="13">
        <f>D225/B225</f>
        <v/>
      </c>
      <c r="F225" s="12">
        <f>D225*2</f>
        <v/>
      </c>
      <c r="G225" s="13">
        <f>F225/B225</f>
        <v/>
      </c>
      <c r="H225" s="12">
        <f>D225*3</f>
        <v/>
      </c>
      <c r="I225" s="13">
        <f>H225/B225</f>
        <v/>
      </c>
      <c r="J225" s="12">
        <f>D225*4</f>
        <v/>
      </c>
      <c r="K225" s="13">
        <f>J225/B225</f>
        <v/>
      </c>
    </row>
    <row r="226">
      <c r="A226" s="10" t="inlineStr">
        <is>
          <t>NRV E18B02</t>
        </is>
      </c>
      <c r="B226" s="11" t="n">
        <v>3990000</v>
      </c>
      <c r="C226" s="12" t="n">
        <v>5330000</v>
      </c>
      <c r="D226" s="12" t="n">
        <v>4120000</v>
      </c>
      <c r="E226" s="13">
        <f>D226/B226</f>
        <v/>
      </c>
      <c r="F226" s="12">
        <f>D226*2</f>
        <v/>
      </c>
      <c r="G226" s="13">
        <f>F226/B226</f>
        <v/>
      </c>
      <c r="H226" s="12">
        <f>D226*3</f>
        <v/>
      </c>
      <c r="I226" s="13">
        <f>H226/B226</f>
        <v/>
      </c>
      <c r="J226" s="12">
        <f>D226*4</f>
        <v/>
      </c>
      <c r="K226" s="13">
        <f>J226/B226</f>
        <v/>
      </c>
    </row>
    <row r="227">
      <c r="A227" s="10" t="inlineStr">
        <is>
          <t>NRV F3A16</t>
        </is>
      </c>
      <c r="B227" s="11" t="n">
        <v>2190000</v>
      </c>
      <c r="C227" s="12" t="n">
        <v>2960000</v>
      </c>
      <c r="D227" s="12" t="n">
        <v>2260000</v>
      </c>
      <c r="E227" s="13">
        <f>D227/B227</f>
        <v/>
      </c>
      <c r="F227" s="12">
        <f>D227*2</f>
        <v/>
      </c>
      <c r="G227" s="13">
        <f>F227/B227</f>
        <v/>
      </c>
      <c r="H227" s="12">
        <f>D227*3</f>
        <v/>
      </c>
      <c r="I227" s="13">
        <f>H227/B227</f>
        <v/>
      </c>
      <c r="J227" s="12">
        <f>D227*4</f>
        <v/>
      </c>
      <c r="K227" s="13">
        <f>J227/B227</f>
        <v/>
      </c>
    </row>
    <row r="228">
      <c r="A228" s="10" t="inlineStr">
        <is>
          <t>NRV F3A17</t>
        </is>
      </c>
      <c r="B228" s="11" t="n">
        <v>2190000</v>
      </c>
      <c r="C228" s="12" t="n">
        <v>2960000</v>
      </c>
      <c r="D228" s="12" t="n">
        <v>2260000</v>
      </c>
      <c r="E228" s="13">
        <f>D228/B228</f>
        <v/>
      </c>
      <c r="F228" s="12">
        <f>D228*2</f>
        <v/>
      </c>
      <c r="G228" s="13">
        <f>F228/B228</f>
        <v/>
      </c>
      <c r="H228" s="12">
        <f>D228*3</f>
        <v/>
      </c>
      <c r="I228" s="13">
        <f>H228/B228</f>
        <v/>
      </c>
      <c r="J228" s="12">
        <f>D228*4</f>
        <v/>
      </c>
      <c r="K228" s="13">
        <f>J228/B228</f>
        <v/>
      </c>
    </row>
    <row r="229">
      <c r="A229" s="10" t="inlineStr">
        <is>
          <t>NRV F3A18</t>
        </is>
      </c>
      <c r="B229" s="11" t="n">
        <v>2190000</v>
      </c>
      <c r="C229" s="12" t="n">
        <v>2960000</v>
      </c>
      <c r="D229" s="12" t="n">
        <v>2260000</v>
      </c>
      <c r="E229" s="13">
        <f>D229/B229</f>
        <v/>
      </c>
      <c r="F229" s="12">
        <f>D229*2</f>
        <v/>
      </c>
      <c r="G229" s="13">
        <f>F229/B229</f>
        <v/>
      </c>
      <c r="H229" s="12">
        <f>D229*3</f>
        <v/>
      </c>
      <c r="I229" s="13">
        <f>H229/B229</f>
        <v/>
      </c>
      <c r="J229" s="12">
        <f>D229*4</f>
        <v/>
      </c>
      <c r="K229" s="13">
        <f>J229/B229</f>
        <v/>
      </c>
    </row>
    <row r="230">
      <c r="A230" s="10" t="inlineStr">
        <is>
          <t>NRV F3A19</t>
        </is>
      </c>
      <c r="B230" s="11" t="n">
        <v>2190000</v>
      </c>
      <c r="C230" s="12" t="n">
        <v>2960000</v>
      </c>
      <c r="D230" s="12" t="n">
        <v>2260000</v>
      </c>
      <c r="E230" s="13">
        <f>D230/B230</f>
        <v/>
      </c>
      <c r="F230" s="12">
        <f>D230*2</f>
        <v/>
      </c>
      <c r="G230" s="13">
        <f>F230/B230</f>
        <v/>
      </c>
      <c r="H230" s="12">
        <f>D230*3</f>
        <v/>
      </c>
      <c r="I230" s="13">
        <f>H230/B230</f>
        <v/>
      </c>
      <c r="J230" s="12">
        <f>D230*4</f>
        <v/>
      </c>
      <c r="K230" s="13">
        <f>J230/B230</f>
        <v/>
      </c>
    </row>
    <row r="231">
      <c r="A231" s="10" t="inlineStr">
        <is>
          <t>NRV F3A20</t>
        </is>
      </c>
      <c r="B231" s="11" t="n">
        <v>2190000</v>
      </c>
      <c r="C231" s="12" t="n">
        <v>2960000</v>
      </c>
      <c r="D231" s="12" t="n">
        <v>2260000</v>
      </c>
      <c r="E231" s="13">
        <f>D231/B231</f>
        <v/>
      </c>
      <c r="F231" s="12">
        <f>D231*2</f>
        <v/>
      </c>
      <c r="G231" s="13">
        <f>F231/B231</f>
        <v/>
      </c>
      <c r="H231" s="12">
        <f>D231*3</f>
        <v/>
      </c>
      <c r="I231" s="13">
        <f>H231/B231</f>
        <v/>
      </c>
      <c r="J231" s="12">
        <f>D231*4</f>
        <v/>
      </c>
      <c r="K231" s="13">
        <f>J231/B231</f>
        <v/>
      </c>
    </row>
    <row r="232">
      <c r="A232" s="10" t="inlineStr">
        <is>
          <t>NRV F3A21</t>
        </is>
      </c>
      <c r="B232" s="11" t="n">
        <v>2190000</v>
      </c>
      <c r="C232" s="12" t="n">
        <v>2960000</v>
      </c>
      <c r="D232" s="12" t="n">
        <v>2260000</v>
      </c>
      <c r="E232" s="13">
        <f>D232/B232</f>
        <v/>
      </c>
      <c r="F232" s="12">
        <f>D232*2</f>
        <v/>
      </c>
      <c r="G232" s="13">
        <f>F232/B232</f>
        <v/>
      </c>
      <c r="H232" s="12">
        <f>D232*3</f>
        <v/>
      </c>
      <c r="I232" s="13">
        <f>H232/B232</f>
        <v/>
      </c>
      <c r="J232" s="12">
        <f>D232*4</f>
        <v/>
      </c>
      <c r="K232" s="13">
        <f>J232/B232</f>
        <v/>
      </c>
    </row>
    <row r="233">
      <c r="A233" s="10" t="inlineStr">
        <is>
          <t>NRV F3A22</t>
        </is>
      </c>
      <c r="B233" s="11" t="n">
        <v>2190000</v>
      </c>
      <c r="C233" s="12" t="n">
        <v>2960000</v>
      </c>
      <c r="D233" s="12" t="n">
        <v>2260000</v>
      </c>
      <c r="E233" s="13">
        <f>D233/B233</f>
        <v/>
      </c>
      <c r="F233" s="12">
        <f>D233*2</f>
        <v/>
      </c>
      <c r="G233" s="13">
        <f>F233/B233</f>
        <v/>
      </c>
      <c r="H233" s="12">
        <f>D233*3</f>
        <v/>
      </c>
      <c r="I233" s="13">
        <f>H233/B233</f>
        <v/>
      </c>
      <c r="J233" s="12">
        <f>D233*4</f>
        <v/>
      </c>
      <c r="K233" s="13">
        <f>J233/B233</f>
        <v/>
      </c>
    </row>
    <row r="234">
      <c r="A234" s="10" t="inlineStr">
        <is>
          <t>NRV F3A23</t>
        </is>
      </c>
      <c r="B234" s="11" t="n">
        <v>2190000</v>
      </c>
      <c r="C234" s="12" t="n">
        <v>2960000</v>
      </c>
      <c r="D234" s="12" t="n">
        <v>2260000</v>
      </c>
      <c r="E234" s="13">
        <f>D234/B234</f>
        <v/>
      </c>
      <c r="F234" s="12">
        <f>D234*2</f>
        <v/>
      </c>
      <c r="G234" s="13">
        <f>F234/B234</f>
        <v/>
      </c>
      <c r="H234" s="12">
        <f>D234*3</f>
        <v/>
      </c>
      <c r="I234" s="13">
        <f>H234/B234</f>
        <v/>
      </c>
      <c r="J234" s="12">
        <f>D234*4</f>
        <v/>
      </c>
      <c r="K234" s="13">
        <f>J234/B234</f>
        <v/>
      </c>
    </row>
    <row r="235">
      <c r="A235" s="10" t="inlineStr">
        <is>
          <t>NRV F3A24</t>
        </is>
      </c>
      <c r="B235" s="11" t="n">
        <v>2190000</v>
      </c>
      <c r="C235" s="12" t="n">
        <v>2960000</v>
      </c>
      <c r="D235" s="12" t="n">
        <v>2260000</v>
      </c>
      <c r="E235" s="13">
        <f>D235/B235</f>
        <v/>
      </c>
      <c r="F235" s="12">
        <f>D235*2</f>
        <v/>
      </c>
      <c r="G235" s="13">
        <f>F235/B235</f>
        <v/>
      </c>
      <c r="H235" s="12">
        <f>D235*3</f>
        <v/>
      </c>
      <c r="I235" s="13">
        <f>H235/B235</f>
        <v/>
      </c>
      <c r="J235" s="12">
        <f>D235*4</f>
        <v/>
      </c>
      <c r="K235" s="13">
        <f>J235/B235</f>
        <v/>
      </c>
    </row>
    <row r="236">
      <c r="A236" s="10" t="inlineStr">
        <is>
          <t>NRV F3A25</t>
        </is>
      </c>
      <c r="B236" s="11" t="n">
        <v>2190000</v>
      </c>
      <c r="C236" s="12" t="n">
        <v>2960000</v>
      </c>
      <c r="D236" s="12" t="n">
        <v>2260000</v>
      </c>
      <c r="E236" s="13">
        <f>D236/B236</f>
        <v/>
      </c>
      <c r="F236" s="12">
        <f>D236*2</f>
        <v/>
      </c>
      <c r="G236" s="13">
        <f>F236/B236</f>
        <v/>
      </c>
      <c r="H236" s="12">
        <f>D236*3</f>
        <v/>
      </c>
      <c r="I236" s="13">
        <f>H236/B236</f>
        <v/>
      </c>
      <c r="J236" s="12">
        <f>D236*4</f>
        <v/>
      </c>
      <c r="K236" s="13">
        <f>J236/B236</f>
        <v/>
      </c>
    </row>
    <row r="237">
      <c r="A237" s="10" t="inlineStr">
        <is>
          <t>NRV F3A26</t>
        </is>
      </c>
      <c r="B237" s="11" t="n">
        <v>2190000</v>
      </c>
      <c r="C237" s="12" t="n">
        <v>2960000</v>
      </c>
      <c r="D237" s="12" t="n">
        <v>2260000</v>
      </c>
      <c r="E237" s="13">
        <f>D237/B237</f>
        <v/>
      </c>
      <c r="F237" s="12">
        <f>D237*2</f>
        <v/>
      </c>
      <c r="G237" s="13">
        <f>F237/B237</f>
        <v/>
      </c>
      <c r="H237" s="12">
        <f>D237*3</f>
        <v/>
      </c>
      <c r="I237" s="13">
        <f>H237/B237</f>
        <v/>
      </c>
      <c r="J237" s="12">
        <f>D237*4</f>
        <v/>
      </c>
      <c r="K237" s="13">
        <f>J237/B237</f>
        <v/>
      </c>
    </row>
    <row r="238">
      <c r="A238" s="10" t="inlineStr">
        <is>
          <t>NRV F3A27</t>
        </is>
      </c>
      <c r="B238" s="11" t="n">
        <v>2190000</v>
      </c>
      <c r="C238" s="12" t="n">
        <v>3000000</v>
      </c>
      <c r="D238" s="12" t="n">
        <v>2260000</v>
      </c>
      <c r="E238" s="13">
        <f>D238/B238</f>
        <v/>
      </c>
      <c r="F238" s="12">
        <f>D238*2</f>
        <v/>
      </c>
      <c r="G238" s="13">
        <f>F238/B238</f>
        <v/>
      </c>
      <c r="H238" s="12">
        <f>D238*3</f>
        <v/>
      </c>
      <c r="I238" s="13">
        <f>H238/B238</f>
        <v/>
      </c>
      <c r="J238" s="12">
        <f>D238*4</f>
        <v/>
      </c>
      <c r="K238" s="13">
        <f>J238/B238</f>
        <v/>
      </c>
    </row>
    <row r="239">
      <c r="A239" s="10" t="inlineStr">
        <is>
          <t>NRV F4A15</t>
        </is>
      </c>
      <c r="B239" s="11" t="n">
        <v>2290000</v>
      </c>
      <c r="C239" s="12" t="n">
        <v>2870000</v>
      </c>
      <c r="D239" s="12" t="n">
        <v>2370000</v>
      </c>
      <c r="E239" s="13">
        <f>D239/B239</f>
        <v/>
      </c>
      <c r="F239" s="12">
        <f>D239*2</f>
        <v/>
      </c>
      <c r="G239" s="13">
        <f>F239/B239</f>
        <v/>
      </c>
      <c r="H239" s="12">
        <f>D239*3</f>
        <v/>
      </c>
      <c r="I239" s="13">
        <f>H239/B239</f>
        <v/>
      </c>
      <c r="J239" s="12">
        <f>D239*4</f>
        <v/>
      </c>
      <c r="K239" s="13">
        <f>J239/B239</f>
        <v/>
      </c>
    </row>
    <row r="240">
      <c r="A240" s="10" t="inlineStr">
        <is>
          <t>NRV F4A17</t>
        </is>
      </c>
      <c r="B240" s="11" t="n">
        <v>2290000</v>
      </c>
      <c r="C240" s="12" t="n">
        <v>2990000</v>
      </c>
      <c r="D240" s="12" t="n">
        <v>2370000</v>
      </c>
      <c r="E240" s="13">
        <f>D240/B240</f>
        <v/>
      </c>
      <c r="F240" s="12">
        <f>D240*2</f>
        <v/>
      </c>
      <c r="G240" s="13">
        <f>F240/B240</f>
        <v/>
      </c>
      <c r="H240" s="12">
        <f>D240*3</f>
        <v/>
      </c>
      <c r="I240" s="13">
        <f>H240/B240</f>
        <v/>
      </c>
      <c r="J240" s="12">
        <f>D240*4</f>
        <v/>
      </c>
      <c r="K240" s="13">
        <f>J240/B240</f>
        <v/>
      </c>
    </row>
    <row r="241">
      <c r="A241" s="10" t="inlineStr">
        <is>
          <t>NRV F4A18</t>
        </is>
      </c>
      <c r="B241" s="11" t="n">
        <v>2290000</v>
      </c>
      <c r="C241" s="12" t="n">
        <v>2990000</v>
      </c>
      <c r="D241" s="12" t="n">
        <v>2370000</v>
      </c>
      <c r="E241" s="13">
        <f>D241/B241</f>
        <v/>
      </c>
      <c r="F241" s="12">
        <f>D241*2</f>
        <v/>
      </c>
      <c r="G241" s="13">
        <f>F241/B241</f>
        <v/>
      </c>
      <c r="H241" s="12">
        <f>D241*3</f>
        <v/>
      </c>
      <c r="I241" s="13">
        <f>H241/B241</f>
        <v/>
      </c>
      <c r="J241" s="12">
        <f>D241*4</f>
        <v/>
      </c>
      <c r="K241" s="13">
        <f>J241/B241</f>
        <v/>
      </c>
    </row>
    <row r="242">
      <c r="A242" s="10" t="inlineStr">
        <is>
          <t>NRV F4A19</t>
        </is>
      </c>
      <c r="B242" s="11" t="n">
        <v>2290000</v>
      </c>
      <c r="C242" s="12" t="n">
        <v>2990000</v>
      </c>
      <c r="D242" s="12" t="n">
        <v>2370000</v>
      </c>
      <c r="E242" s="13">
        <f>D242/B242</f>
        <v/>
      </c>
      <c r="F242" s="12">
        <f>D242*2</f>
        <v/>
      </c>
      <c r="G242" s="13">
        <f>F242/B242</f>
        <v/>
      </c>
      <c r="H242" s="12">
        <f>D242*3</f>
        <v/>
      </c>
      <c r="I242" s="13">
        <f>H242/B242</f>
        <v/>
      </c>
      <c r="J242" s="12">
        <f>D242*4</f>
        <v/>
      </c>
      <c r="K242" s="13">
        <f>J242/B242</f>
        <v/>
      </c>
    </row>
    <row r="243">
      <c r="A243" s="10" t="inlineStr">
        <is>
          <t>NRV F4A20</t>
        </is>
      </c>
      <c r="B243" s="11" t="n">
        <v>2290000</v>
      </c>
      <c r="C243" s="12" t="n">
        <v>2990000</v>
      </c>
      <c r="D243" s="12" t="n">
        <v>2370000</v>
      </c>
      <c r="E243" s="13">
        <f>D243/B243</f>
        <v/>
      </c>
      <c r="F243" s="12">
        <f>D243*2</f>
        <v/>
      </c>
      <c r="G243" s="13">
        <f>F243/B243</f>
        <v/>
      </c>
      <c r="H243" s="12">
        <f>D243*3</f>
        <v/>
      </c>
      <c r="I243" s="13">
        <f>H243/B243</f>
        <v/>
      </c>
      <c r="J243" s="12">
        <f>D243*4</f>
        <v/>
      </c>
      <c r="K243" s="13">
        <f>J243/B243</f>
        <v/>
      </c>
    </row>
    <row r="244">
      <c r="A244" s="10" t="inlineStr">
        <is>
          <t>NRV F4A21</t>
        </is>
      </c>
      <c r="B244" s="11" t="n">
        <v>2290000</v>
      </c>
      <c r="C244" s="12" t="n">
        <v>2990000</v>
      </c>
      <c r="D244" s="12" t="n">
        <v>2370000</v>
      </c>
      <c r="E244" s="13">
        <f>D244/B244</f>
        <v/>
      </c>
      <c r="F244" s="12">
        <f>D244*2</f>
        <v/>
      </c>
      <c r="G244" s="13">
        <f>F244/B244</f>
        <v/>
      </c>
      <c r="H244" s="12">
        <f>D244*3</f>
        <v/>
      </c>
      <c r="I244" s="13">
        <f>H244/B244</f>
        <v/>
      </c>
      <c r="J244" s="12">
        <f>D244*4</f>
        <v/>
      </c>
      <c r="K244" s="13">
        <f>J244/B244</f>
        <v/>
      </c>
    </row>
    <row r="245">
      <c r="A245" s="10" t="inlineStr">
        <is>
          <t>NRV F4A22</t>
        </is>
      </c>
      <c r="B245" s="11" t="n">
        <v>2290000</v>
      </c>
      <c r="C245" s="12" t="n">
        <v>2990000</v>
      </c>
      <c r="D245" s="12" t="n">
        <v>2370000</v>
      </c>
      <c r="E245" s="13">
        <f>D245/B245</f>
        <v/>
      </c>
      <c r="F245" s="12">
        <f>D245*2</f>
        <v/>
      </c>
      <c r="G245" s="13">
        <f>F245/B245</f>
        <v/>
      </c>
      <c r="H245" s="12">
        <f>D245*3</f>
        <v/>
      </c>
      <c r="I245" s="13">
        <f>H245/B245</f>
        <v/>
      </c>
      <c r="J245" s="12">
        <f>D245*4</f>
        <v/>
      </c>
      <c r="K245" s="13">
        <f>J245/B245</f>
        <v/>
      </c>
    </row>
    <row r="246">
      <c r="A246" s="10" t="inlineStr">
        <is>
          <t>NRV F4A23</t>
        </is>
      </c>
      <c r="B246" s="11" t="n">
        <v>2290000</v>
      </c>
      <c r="C246" s="12" t="n">
        <v>2990000</v>
      </c>
      <c r="D246" s="12" t="n">
        <v>2370000</v>
      </c>
      <c r="E246" s="13">
        <f>D246/B246</f>
        <v/>
      </c>
      <c r="F246" s="12">
        <f>D246*2</f>
        <v/>
      </c>
      <c r="G246" s="13">
        <f>F246/B246</f>
        <v/>
      </c>
      <c r="H246" s="12">
        <f>D246*3</f>
        <v/>
      </c>
      <c r="I246" s="13">
        <f>H246/B246</f>
        <v/>
      </c>
      <c r="J246" s="12">
        <f>D246*4</f>
        <v/>
      </c>
      <c r="K246" s="13">
        <f>J246/B246</f>
        <v/>
      </c>
    </row>
    <row r="247">
      <c r="A247" s="10" t="inlineStr">
        <is>
          <t>NRV F4A24</t>
        </is>
      </c>
      <c r="B247" s="11" t="n">
        <v>2290000</v>
      </c>
      <c r="C247" s="12" t="n">
        <v>2990000</v>
      </c>
      <c r="D247" s="12" t="n">
        <v>2370000</v>
      </c>
      <c r="E247" s="13">
        <f>D247/B247</f>
        <v/>
      </c>
      <c r="F247" s="12">
        <f>D247*2</f>
        <v/>
      </c>
      <c r="G247" s="13">
        <f>F247/B247</f>
        <v/>
      </c>
      <c r="H247" s="12">
        <f>D247*3</f>
        <v/>
      </c>
      <c r="I247" s="13">
        <f>H247/B247</f>
        <v/>
      </c>
      <c r="J247" s="12">
        <f>D247*4</f>
        <v/>
      </c>
      <c r="K247" s="13">
        <f>J247/B247</f>
        <v/>
      </c>
    </row>
    <row r="248">
      <c r="A248" s="10" t="inlineStr">
        <is>
          <t>NRV F4A25</t>
        </is>
      </c>
      <c r="B248" s="11" t="n">
        <v>2290000</v>
      </c>
      <c r="C248" s="12" t="n">
        <v>2990000</v>
      </c>
      <c r="D248" s="12" t="n">
        <v>2370000</v>
      </c>
      <c r="E248" s="13">
        <f>D248/B248</f>
        <v/>
      </c>
      <c r="F248" s="12">
        <f>D248*2</f>
        <v/>
      </c>
      <c r="G248" s="13">
        <f>F248/B248</f>
        <v/>
      </c>
      <c r="H248" s="12">
        <f>D248*3</f>
        <v/>
      </c>
      <c r="I248" s="13">
        <f>H248/B248</f>
        <v/>
      </c>
      <c r="J248" s="12">
        <f>D248*4</f>
        <v/>
      </c>
      <c r="K248" s="13">
        <f>J248/B248</f>
        <v/>
      </c>
    </row>
    <row r="249">
      <c r="A249" s="10" t="inlineStr">
        <is>
          <t>NRV F4A26</t>
        </is>
      </c>
      <c r="B249" s="11" t="n">
        <v>2290000</v>
      </c>
      <c r="C249" s="12" t="n">
        <v>2960000</v>
      </c>
      <c r="D249" s="12" t="n">
        <v>2370000</v>
      </c>
      <c r="E249" s="13">
        <f>D249/B249</f>
        <v/>
      </c>
      <c r="F249" s="12">
        <f>D249*2</f>
        <v/>
      </c>
      <c r="G249" s="13">
        <f>F249/B249</f>
        <v/>
      </c>
      <c r="H249" s="12">
        <f>D249*3</f>
        <v/>
      </c>
      <c r="I249" s="13">
        <f>H249/B249</f>
        <v/>
      </c>
      <c r="J249" s="12">
        <f>D249*4</f>
        <v/>
      </c>
      <c r="K249" s="13">
        <f>J249/B249</f>
        <v/>
      </c>
    </row>
    <row r="250">
      <c r="A250" s="10" t="inlineStr">
        <is>
          <t>NRV F4A27</t>
        </is>
      </c>
      <c r="B250" s="11" t="n">
        <v>2290000</v>
      </c>
      <c r="C250" s="12" t="n">
        <v>3200000</v>
      </c>
      <c r="D250" s="12" t="n">
        <v>2370000</v>
      </c>
      <c r="E250" s="13">
        <f>D250/B250</f>
        <v/>
      </c>
      <c r="F250" s="12">
        <f>D250*2</f>
        <v/>
      </c>
      <c r="G250" s="13">
        <f>F250/B250</f>
        <v/>
      </c>
      <c r="H250" s="12">
        <f>D250*3</f>
        <v/>
      </c>
      <c r="I250" s="13">
        <f>H250/B250</f>
        <v/>
      </c>
      <c r="J250" s="12">
        <f>D250*4</f>
        <v/>
      </c>
      <c r="K250" s="13">
        <f>J250/B250</f>
        <v/>
      </c>
    </row>
    <row r="251">
      <c r="A251" s="10" t="inlineStr">
        <is>
          <t>NRV F5A15</t>
        </is>
      </c>
      <c r="B251" s="11" t="n">
        <v>2390000</v>
      </c>
      <c r="C251" s="12" t="n">
        <v>3040000</v>
      </c>
      <c r="D251" s="12" t="n">
        <v>2470000</v>
      </c>
      <c r="E251" s="13">
        <f>D251/B251</f>
        <v/>
      </c>
      <c r="F251" s="12">
        <f>D251*2</f>
        <v/>
      </c>
      <c r="G251" s="13">
        <f>F251/B251</f>
        <v/>
      </c>
      <c r="H251" s="12">
        <f>D251*3</f>
        <v/>
      </c>
      <c r="I251" s="13">
        <f>H251/B251</f>
        <v/>
      </c>
      <c r="J251" s="12">
        <f>D251*4</f>
        <v/>
      </c>
      <c r="K251" s="13">
        <f>J251/B251</f>
        <v/>
      </c>
    </row>
    <row r="252">
      <c r="A252" s="10" t="inlineStr">
        <is>
          <t>NRV F5A16</t>
        </is>
      </c>
      <c r="B252" s="11" t="n">
        <v>2390000</v>
      </c>
      <c r="C252" s="12" t="n">
        <v>3160000</v>
      </c>
      <c r="D252" s="12" t="n">
        <v>2470000</v>
      </c>
      <c r="E252" s="13">
        <f>D252/B252</f>
        <v/>
      </c>
      <c r="F252" s="12">
        <f>D252*2</f>
        <v/>
      </c>
      <c r="G252" s="13">
        <f>F252/B252</f>
        <v/>
      </c>
      <c r="H252" s="12">
        <f>D252*3</f>
        <v/>
      </c>
      <c r="I252" s="13">
        <f>H252/B252</f>
        <v/>
      </c>
      <c r="J252" s="12">
        <f>D252*4</f>
        <v/>
      </c>
      <c r="K252" s="13">
        <f>J252/B252</f>
        <v/>
      </c>
    </row>
    <row r="253">
      <c r="A253" s="10" t="inlineStr">
        <is>
          <t>NRV F5A17</t>
        </is>
      </c>
      <c r="B253" s="11" t="n">
        <v>2390000</v>
      </c>
      <c r="C253" s="12" t="n">
        <v>3160000</v>
      </c>
      <c r="D253" s="12" t="n">
        <v>2470000</v>
      </c>
      <c r="E253" s="13">
        <f>D253/B253</f>
        <v/>
      </c>
      <c r="F253" s="12">
        <f>D253*2</f>
        <v/>
      </c>
      <c r="G253" s="13">
        <f>F253/B253</f>
        <v/>
      </c>
      <c r="H253" s="12">
        <f>D253*3</f>
        <v/>
      </c>
      <c r="I253" s="13">
        <f>H253/B253</f>
        <v/>
      </c>
      <c r="J253" s="12">
        <f>D253*4</f>
        <v/>
      </c>
      <c r="K253" s="13">
        <f>J253/B253</f>
        <v/>
      </c>
    </row>
    <row r="254">
      <c r="A254" s="10" t="inlineStr">
        <is>
          <t>NRV F5A18</t>
        </is>
      </c>
      <c r="B254" s="11" t="n">
        <v>2390000</v>
      </c>
      <c r="C254" s="12" t="n">
        <v>3160000</v>
      </c>
      <c r="D254" s="12" t="n">
        <v>2470000</v>
      </c>
      <c r="E254" s="13">
        <f>D254/B254</f>
        <v/>
      </c>
      <c r="F254" s="12">
        <f>D254*2</f>
        <v/>
      </c>
      <c r="G254" s="13">
        <f>F254/B254</f>
        <v/>
      </c>
      <c r="H254" s="12">
        <f>D254*3</f>
        <v/>
      </c>
      <c r="I254" s="13">
        <f>H254/B254</f>
        <v/>
      </c>
      <c r="J254" s="12">
        <f>D254*4</f>
        <v/>
      </c>
      <c r="K254" s="13">
        <f>J254/B254</f>
        <v/>
      </c>
    </row>
    <row r="255">
      <c r="A255" s="10" t="inlineStr">
        <is>
          <t>NRV F5A19</t>
        </is>
      </c>
      <c r="B255" s="11" t="n">
        <v>2390000</v>
      </c>
      <c r="C255" s="12" t="n">
        <v>3160000</v>
      </c>
      <c r="D255" s="12" t="n">
        <v>2470000</v>
      </c>
      <c r="E255" s="13">
        <f>D255/B255</f>
        <v/>
      </c>
      <c r="F255" s="12">
        <f>D255*2</f>
        <v/>
      </c>
      <c r="G255" s="13">
        <f>F255/B255</f>
        <v/>
      </c>
      <c r="H255" s="12">
        <f>D255*3</f>
        <v/>
      </c>
      <c r="I255" s="13">
        <f>H255/B255</f>
        <v/>
      </c>
      <c r="J255" s="12">
        <f>D255*4</f>
        <v/>
      </c>
      <c r="K255" s="13">
        <f>J255/B255</f>
        <v/>
      </c>
    </row>
    <row r="256">
      <c r="A256" s="10" t="inlineStr">
        <is>
          <t>NRV F5A20</t>
        </is>
      </c>
      <c r="B256" s="11" t="n">
        <v>2390000</v>
      </c>
      <c r="C256" s="12" t="n">
        <v>3160000</v>
      </c>
      <c r="D256" s="12" t="n">
        <v>2470000</v>
      </c>
      <c r="E256" s="13">
        <f>D256/B256</f>
        <v/>
      </c>
      <c r="F256" s="12">
        <f>D256*2</f>
        <v/>
      </c>
      <c r="G256" s="13">
        <f>F256/B256</f>
        <v/>
      </c>
      <c r="H256" s="12">
        <f>D256*3</f>
        <v/>
      </c>
      <c r="I256" s="13">
        <f>H256/B256</f>
        <v/>
      </c>
      <c r="J256" s="12">
        <f>D256*4</f>
        <v/>
      </c>
      <c r="K256" s="13">
        <f>J256/B256</f>
        <v/>
      </c>
    </row>
    <row r="257">
      <c r="A257" s="10" t="inlineStr">
        <is>
          <t>NRV F5A21</t>
        </is>
      </c>
      <c r="B257" s="11" t="n">
        <v>2390000</v>
      </c>
      <c r="C257" s="12" t="n">
        <v>3160000</v>
      </c>
      <c r="D257" s="12" t="n">
        <v>2470000</v>
      </c>
      <c r="E257" s="13">
        <f>D257/B257</f>
        <v/>
      </c>
      <c r="F257" s="12">
        <f>D257*2</f>
        <v/>
      </c>
      <c r="G257" s="13">
        <f>F257/B257</f>
        <v/>
      </c>
      <c r="H257" s="12">
        <f>D257*3</f>
        <v/>
      </c>
      <c r="I257" s="13">
        <f>H257/B257</f>
        <v/>
      </c>
      <c r="J257" s="12">
        <f>D257*4</f>
        <v/>
      </c>
      <c r="K257" s="13">
        <f>J257/B257</f>
        <v/>
      </c>
    </row>
    <row r="258">
      <c r="A258" s="10" t="inlineStr">
        <is>
          <t>NRV F5A22</t>
        </is>
      </c>
      <c r="B258" s="11" t="n">
        <v>2390000</v>
      </c>
      <c r="C258" s="12" t="n">
        <v>3160000</v>
      </c>
      <c r="D258" s="12" t="n">
        <v>2470000</v>
      </c>
      <c r="E258" s="13">
        <f>D258/B258</f>
        <v/>
      </c>
      <c r="F258" s="12">
        <f>D258*2</f>
        <v/>
      </c>
      <c r="G258" s="13">
        <f>F258/B258</f>
        <v/>
      </c>
      <c r="H258" s="12">
        <f>D258*3</f>
        <v/>
      </c>
      <c r="I258" s="13">
        <f>H258/B258</f>
        <v/>
      </c>
      <c r="J258" s="12">
        <f>D258*4</f>
        <v/>
      </c>
      <c r="K258" s="13">
        <f>J258/B258</f>
        <v/>
      </c>
    </row>
    <row r="259">
      <c r="A259" s="10" t="inlineStr">
        <is>
          <t>NRV F5A23</t>
        </is>
      </c>
      <c r="B259" s="11" t="n">
        <v>2390000</v>
      </c>
      <c r="C259" s="12" t="n">
        <v>3160000</v>
      </c>
      <c r="D259" s="12" t="n">
        <v>2470000</v>
      </c>
      <c r="E259" s="13">
        <f>D259/B259</f>
        <v/>
      </c>
      <c r="F259" s="12">
        <f>D259*2</f>
        <v/>
      </c>
      <c r="G259" s="13">
        <f>F259/B259</f>
        <v/>
      </c>
      <c r="H259" s="12">
        <f>D259*3</f>
        <v/>
      </c>
      <c r="I259" s="13">
        <f>H259/B259</f>
        <v/>
      </c>
      <c r="J259" s="12">
        <f>D259*4</f>
        <v/>
      </c>
      <c r="K259" s="13">
        <f>J259/B259</f>
        <v/>
      </c>
    </row>
    <row r="260">
      <c r="A260" s="10" t="inlineStr">
        <is>
          <t>NRV F5A24</t>
        </is>
      </c>
      <c r="B260" s="11" t="n">
        <v>2390000</v>
      </c>
      <c r="C260" s="12" t="n">
        <v>3130000</v>
      </c>
      <c r="D260" s="12" t="n">
        <v>2470000</v>
      </c>
      <c r="E260" s="13">
        <f>D260/B260</f>
        <v/>
      </c>
      <c r="F260" s="12">
        <f>D260*2</f>
        <v/>
      </c>
      <c r="G260" s="13">
        <f>F260/B260</f>
        <v/>
      </c>
      <c r="H260" s="12">
        <f>D260*3</f>
        <v/>
      </c>
      <c r="I260" s="13">
        <f>H260/B260</f>
        <v/>
      </c>
      <c r="J260" s="12">
        <f>D260*4</f>
        <v/>
      </c>
      <c r="K260" s="13">
        <f>J260/B260</f>
        <v/>
      </c>
    </row>
    <row r="261">
      <c r="A261" s="10" t="inlineStr">
        <is>
          <t>NRV F5A25</t>
        </is>
      </c>
      <c r="B261" s="11" t="n">
        <v>2390000</v>
      </c>
      <c r="C261" s="12" t="n">
        <v>3170000</v>
      </c>
      <c r="D261" s="12" t="n">
        <v>2470000</v>
      </c>
      <c r="E261" s="13">
        <f>D261/B261</f>
        <v/>
      </c>
      <c r="F261" s="12">
        <f>D261*2</f>
        <v/>
      </c>
      <c r="G261" s="13">
        <f>F261/B261</f>
        <v/>
      </c>
      <c r="H261" s="12">
        <f>D261*3</f>
        <v/>
      </c>
      <c r="I261" s="13">
        <f>H261/B261</f>
        <v/>
      </c>
      <c r="J261" s="12">
        <f>D261*4</f>
        <v/>
      </c>
      <c r="K261" s="13">
        <f>J261/B261</f>
        <v/>
      </c>
    </row>
    <row r="262">
      <c r="A262" s="10" t="inlineStr">
        <is>
          <t>NRV F6B12X</t>
        </is>
      </c>
      <c r="B262" s="11" t="n">
        <v>2690000</v>
      </c>
      <c r="C262" s="12" t="n">
        <v>3680000</v>
      </c>
      <c r="D262" s="12" t="n">
        <v>2780000</v>
      </c>
      <c r="E262" s="13">
        <f>D262/B262</f>
        <v/>
      </c>
      <c r="F262" s="12">
        <f>D262*2</f>
        <v/>
      </c>
      <c r="G262" s="13">
        <f>F262/B262</f>
        <v/>
      </c>
      <c r="H262" s="12">
        <f>D262*3</f>
        <v/>
      </c>
      <c r="I262" s="13">
        <f>H262/B262</f>
        <v/>
      </c>
      <c r="J262" s="12">
        <f>D262*4</f>
        <v/>
      </c>
      <c r="K262" s="13">
        <f>J262/B262</f>
        <v/>
      </c>
    </row>
    <row r="263">
      <c r="A263" s="10" t="inlineStr">
        <is>
          <t>NRV F6A15</t>
        </is>
      </c>
      <c r="B263" s="11" t="n">
        <v>2390000</v>
      </c>
      <c r="C263" s="12" t="n">
        <v>3060000</v>
      </c>
      <c r="D263" s="12" t="n">
        <v>2470000</v>
      </c>
      <c r="E263" s="13">
        <f>D263/B263</f>
        <v/>
      </c>
      <c r="F263" s="12">
        <f>D263*2</f>
        <v/>
      </c>
      <c r="G263" s="13">
        <f>F263/B263</f>
        <v/>
      </c>
      <c r="H263" s="12">
        <f>D263*3</f>
        <v/>
      </c>
      <c r="I263" s="13">
        <f>H263/B263</f>
        <v/>
      </c>
      <c r="J263" s="12">
        <f>D263*4</f>
        <v/>
      </c>
      <c r="K263" s="13">
        <f>J263/B263</f>
        <v/>
      </c>
    </row>
    <row r="264">
      <c r="A264" s="10" t="inlineStr">
        <is>
          <t>NRV F6A16</t>
        </is>
      </c>
      <c r="B264" s="11" t="n">
        <v>2390000</v>
      </c>
      <c r="C264" s="12" t="n">
        <v>3190000</v>
      </c>
      <c r="D264" s="12" t="n">
        <v>2470000</v>
      </c>
      <c r="E264" s="13">
        <f>D264/B264</f>
        <v/>
      </c>
      <c r="F264" s="12">
        <f>D264*2</f>
        <v/>
      </c>
      <c r="G264" s="13">
        <f>F264/B264</f>
        <v/>
      </c>
      <c r="H264" s="12">
        <f>D264*3</f>
        <v/>
      </c>
      <c r="I264" s="13">
        <f>H264/B264</f>
        <v/>
      </c>
      <c r="J264" s="12">
        <f>D264*4</f>
        <v/>
      </c>
      <c r="K264" s="13">
        <f>J264/B264</f>
        <v/>
      </c>
    </row>
    <row r="265">
      <c r="A265" s="10" t="inlineStr">
        <is>
          <t>NRV F6A17</t>
        </is>
      </c>
      <c r="B265" s="11" t="n">
        <v>2390000</v>
      </c>
      <c r="C265" s="12" t="n">
        <v>3190000</v>
      </c>
      <c r="D265" s="12" t="n">
        <v>2470000</v>
      </c>
      <c r="E265" s="13">
        <f>D265/B265</f>
        <v/>
      </c>
      <c r="F265" s="12">
        <f>D265*2</f>
        <v/>
      </c>
      <c r="G265" s="13">
        <f>F265/B265</f>
        <v/>
      </c>
      <c r="H265" s="12">
        <f>D265*3</f>
        <v/>
      </c>
      <c r="I265" s="13">
        <f>H265/B265</f>
        <v/>
      </c>
      <c r="J265" s="12">
        <f>D265*4</f>
        <v/>
      </c>
      <c r="K265" s="13">
        <f>J265/B265</f>
        <v/>
      </c>
    </row>
    <row r="266">
      <c r="A266" s="10" t="inlineStr">
        <is>
          <t>NRV F6A18</t>
        </is>
      </c>
      <c r="B266" s="11" t="n">
        <v>2390000</v>
      </c>
      <c r="C266" s="12" t="n">
        <v>3190000</v>
      </c>
      <c r="D266" s="12" t="n">
        <v>2470000</v>
      </c>
      <c r="E266" s="13">
        <f>D266/B266</f>
        <v/>
      </c>
      <c r="F266" s="12">
        <f>D266*2</f>
        <v/>
      </c>
      <c r="G266" s="13">
        <f>F266/B266</f>
        <v/>
      </c>
      <c r="H266" s="12">
        <f>D266*3</f>
        <v/>
      </c>
      <c r="I266" s="13">
        <f>H266/B266</f>
        <v/>
      </c>
      <c r="J266" s="12">
        <f>D266*4</f>
        <v/>
      </c>
      <c r="K266" s="13">
        <f>J266/B266</f>
        <v/>
      </c>
    </row>
    <row r="267">
      <c r="A267" s="10" t="inlineStr">
        <is>
          <t>NRV F6A19</t>
        </is>
      </c>
      <c r="B267" s="11" t="n">
        <v>2390000</v>
      </c>
      <c r="C267" s="12" t="n">
        <v>3190000</v>
      </c>
      <c r="D267" s="12" t="n">
        <v>2470000</v>
      </c>
      <c r="E267" s="13">
        <f>D267/B267</f>
        <v/>
      </c>
      <c r="F267" s="12">
        <f>D267*2</f>
        <v/>
      </c>
      <c r="G267" s="13">
        <f>F267/B267</f>
        <v/>
      </c>
      <c r="H267" s="12">
        <f>D267*3</f>
        <v/>
      </c>
      <c r="I267" s="13">
        <f>H267/B267</f>
        <v/>
      </c>
      <c r="J267" s="12">
        <f>D267*4</f>
        <v/>
      </c>
      <c r="K267" s="13">
        <f>J267/B267</f>
        <v/>
      </c>
    </row>
    <row r="268">
      <c r="A268" s="10" t="inlineStr">
        <is>
          <t>NRV F6A20</t>
        </is>
      </c>
      <c r="B268" s="11" t="n">
        <v>2390000</v>
      </c>
      <c r="C268" s="12" t="n">
        <v>3190000</v>
      </c>
      <c r="D268" s="12" t="n">
        <v>2470000</v>
      </c>
      <c r="E268" s="13">
        <f>D268/B268</f>
        <v/>
      </c>
      <c r="F268" s="12">
        <f>D268*2</f>
        <v/>
      </c>
      <c r="G268" s="13">
        <f>F268/B268</f>
        <v/>
      </c>
      <c r="H268" s="12">
        <f>D268*3</f>
        <v/>
      </c>
      <c r="I268" s="13">
        <f>H268/B268</f>
        <v/>
      </c>
      <c r="J268" s="12">
        <f>D268*4</f>
        <v/>
      </c>
      <c r="K268" s="13">
        <f>J268/B268</f>
        <v/>
      </c>
    </row>
    <row r="269">
      <c r="A269" s="10" t="inlineStr">
        <is>
          <t>NRV F6A23</t>
        </is>
      </c>
      <c r="B269" s="11" t="n">
        <v>2390000</v>
      </c>
      <c r="C269" s="12" t="n">
        <v>3200000</v>
      </c>
      <c r="D269" s="12" t="n">
        <v>2470000</v>
      </c>
      <c r="E269" s="13">
        <f>D269/B269</f>
        <v/>
      </c>
      <c r="F269" s="12">
        <f>D269*2</f>
        <v/>
      </c>
      <c r="G269" s="13">
        <f>F269/B269</f>
        <v/>
      </c>
      <c r="H269" s="12">
        <f>D269*3</f>
        <v/>
      </c>
      <c r="I269" s="13">
        <f>H269/B269</f>
        <v/>
      </c>
      <c r="J269" s="12">
        <f>D269*4</f>
        <v/>
      </c>
      <c r="K269" s="13">
        <f>J269/B269</f>
        <v/>
      </c>
    </row>
    <row r="270">
      <c r="A270" s="10" t="inlineStr">
        <is>
          <t>NRV F7A15</t>
        </is>
      </c>
      <c r="B270" s="11" t="n">
        <v>2390000</v>
      </c>
      <c r="C270" s="12" t="n">
        <v>3090000</v>
      </c>
      <c r="D270" s="12" t="n">
        <v>2470000</v>
      </c>
      <c r="E270" s="13">
        <f>D270/B270</f>
        <v/>
      </c>
      <c r="F270" s="12">
        <f>D270*2</f>
        <v/>
      </c>
      <c r="G270" s="13">
        <f>F270/B270</f>
        <v/>
      </c>
      <c r="H270" s="12">
        <f>D270*3</f>
        <v/>
      </c>
      <c r="I270" s="13">
        <f>H270/B270</f>
        <v/>
      </c>
      <c r="J270" s="12">
        <f>D270*4</f>
        <v/>
      </c>
      <c r="K270" s="13">
        <f>J270/B270</f>
        <v/>
      </c>
    </row>
    <row r="271">
      <c r="A271" s="10" t="inlineStr">
        <is>
          <t>NRV F7A16</t>
        </is>
      </c>
      <c r="B271" s="11" t="n">
        <v>2390000</v>
      </c>
      <c r="C271" s="12" t="n">
        <v>3220000</v>
      </c>
      <c r="D271" s="12" t="n">
        <v>2470000</v>
      </c>
      <c r="E271" s="13">
        <f>D271/B271</f>
        <v/>
      </c>
      <c r="F271" s="12">
        <f>D271*2</f>
        <v/>
      </c>
      <c r="G271" s="13">
        <f>F271/B271</f>
        <v/>
      </c>
      <c r="H271" s="12">
        <f>D271*3</f>
        <v/>
      </c>
      <c r="I271" s="13">
        <f>H271/B271</f>
        <v/>
      </c>
      <c r="J271" s="12">
        <f>D271*4</f>
        <v/>
      </c>
      <c r="K271" s="13">
        <f>J271/B271</f>
        <v/>
      </c>
    </row>
    <row r="272">
      <c r="A272" s="10" t="inlineStr">
        <is>
          <t>NRV F7A17</t>
        </is>
      </c>
      <c r="B272" s="11" t="n">
        <v>2390000</v>
      </c>
      <c r="C272" s="12" t="n">
        <v>3220000</v>
      </c>
      <c r="D272" s="12" t="n">
        <v>2470000</v>
      </c>
      <c r="E272" s="13">
        <f>D272/B272</f>
        <v/>
      </c>
      <c r="F272" s="12">
        <f>D272*2</f>
        <v/>
      </c>
      <c r="G272" s="13">
        <f>F272/B272</f>
        <v/>
      </c>
      <c r="H272" s="12">
        <f>D272*3</f>
        <v/>
      </c>
      <c r="I272" s="13">
        <f>H272/B272</f>
        <v/>
      </c>
      <c r="J272" s="12">
        <f>D272*4</f>
        <v/>
      </c>
      <c r="K272" s="13">
        <f>J272/B272</f>
        <v/>
      </c>
    </row>
    <row r="273">
      <c r="A273" s="10" t="inlineStr">
        <is>
          <t>NRV F7A18</t>
        </is>
      </c>
      <c r="B273" s="11" t="n">
        <v>2390000</v>
      </c>
      <c r="C273" s="12" t="n">
        <v>3220000</v>
      </c>
      <c r="D273" s="12" t="n">
        <v>2470000</v>
      </c>
      <c r="E273" s="13">
        <f>D273/B273</f>
        <v/>
      </c>
      <c r="F273" s="12">
        <f>D273*2</f>
        <v/>
      </c>
      <c r="G273" s="13">
        <f>F273/B273</f>
        <v/>
      </c>
      <c r="H273" s="12">
        <f>D273*3</f>
        <v/>
      </c>
      <c r="I273" s="13">
        <f>H273/B273</f>
        <v/>
      </c>
      <c r="J273" s="12">
        <f>D273*4</f>
        <v/>
      </c>
      <c r="K273" s="13">
        <f>J273/B273</f>
        <v/>
      </c>
    </row>
    <row r="274">
      <c r="A274" s="10" t="inlineStr">
        <is>
          <t>NRV F7A19</t>
        </is>
      </c>
      <c r="B274" s="11" t="n">
        <v>2390000</v>
      </c>
      <c r="C274" s="12" t="n">
        <v>3220000</v>
      </c>
      <c r="D274" s="12" t="n">
        <v>2470000</v>
      </c>
      <c r="E274" s="13">
        <f>D274/B274</f>
        <v/>
      </c>
      <c r="F274" s="12">
        <f>D274*2</f>
        <v/>
      </c>
      <c r="G274" s="13">
        <f>F274/B274</f>
        <v/>
      </c>
      <c r="H274" s="12">
        <f>D274*3</f>
        <v/>
      </c>
      <c r="I274" s="13">
        <f>H274/B274</f>
        <v/>
      </c>
      <c r="J274" s="12">
        <f>D274*4</f>
        <v/>
      </c>
      <c r="K274" s="13">
        <f>J274/B274</f>
        <v/>
      </c>
    </row>
    <row r="275">
      <c r="A275" s="10" t="inlineStr">
        <is>
          <t>NRV F7A20</t>
        </is>
      </c>
      <c r="B275" s="11" t="n">
        <v>2390000</v>
      </c>
      <c r="C275" s="12" t="n">
        <v>3220000</v>
      </c>
      <c r="D275" s="12" t="n">
        <v>2470000</v>
      </c>
      <c r="E275" s="13">
        <f>D275/B275</f>
        <v/>
      </c>
      <c r="F275" s="12">
        <f>D275*2</f>
        <v/>
      </c>
      <c r="G275" s="13">
        <f>F275/B275</f>
        <v/>
      </c>
      <c r="H275" s="12">
        <f>D275*3</f>
        <v/>
      </c>
      <c r="I275" s="13">
        <f>H275/B275</f>
        <v/>
      </c>
      <c r="J275" s="12">
        <f>D275*4</f>
        <v/>
      </c>
      <c r="K275" s="13">
        <f>J275/B275</f>
        <v/>
      </c>
    </row>
    <row r="276">
      <c r="A276" s="10" t="inlineStr">
        <is>
          <t>NRV F7A21</t>
        </is>
      </c>
      <c r="B276" s="11" t="n">
        <v>2390000</v>
      </c>
      <c r="C276" s="12" t="n">
        <v>3220000</v>
      </c>
      <c r="D276" s="12" t="n">
        <v>2470000</v>
      </c>
      <c r="E276" s="13">
        <f>D276/B276</f>
        <v/>
      </c>
      <c r="F276" s="12">
        <f>D276*2</f>
        <v/>
      </c>
      <c r="G276" s="13">
        <f>F276/B276</f>
        <v/>
      </c>
      <c r="H276" s="12">
        <f>D276*3</f>
        <v/>
      </c>
      <c r="I276" s="13">
        <f>H276/B276</f>
        <v/>
      </c>
      <c r="J276" s="12">
        <f>D276*4</f>
        <v/>
      </c>
      <c r="K276" s="13">
        <f>J276/B276</f>
        <v/>
      </c>
    </row>
    <row r="277">
      <c r="A277" s="10" t="inlineStr">
        <is>
          <t>NRV F7A22</t>
        </is>
      </c>
      <c r="B277" s="11" t="n">
        <v>2390000</v>
      </c>
      <c r="C277" s="12" t="n">
        <v>3230000</v>
      </c>
      <c r="D277" s="12" t="n">
        <v>2470000</v>
      </c>
      <c r="E277" s="13">
        <f>D277/B277</f>
        <v/>
      </c>
      <c r="F277" s="12">
        <f>D277*2</f>
        <v/>
      </c>
      <c r="G277" s="13">
        <f>F277/B277</f>
        <v/>
      </c>
      <c r="H277" s="12">
        <f>D277*3</f>
        <v/>
      </c>
      <c r="I277" s="13">
        <f>H277/B277</f>
        <v/>
      </c>
      <c r="J277" s="12">
        <f>D277*4</f>
        <v/>
      </c>
      <c r="K277" s="13">
        <f>J277/B277</f>
        <v/>
      </c>
    </row>
    <row r="278">
      <c r="A278" s="10" t="inlineStr">
        <is>
          <t>NRV F8A15</t>
        </is>
      </c>
      <c r="B278" s="11" t="n">
        <v>2390000</v>
      </c>
      <c r="C278" s="12" t="n">
        <v>3120000</v>
      </c>
      <c r="D278" s="12" t="n">
        <v>2470000</v>
      </c>
      <c r="E278" s="13">
        <f>D278/B278</f>
        <v/>
      </c>
      <c r="F278" s="12">
        <f>D278*2</f>
        <v/>
      </c>
      <c r="G278" s="13">
        <f>F278/B278</f>
        <v/>
      </c>
      <c r="H278" s="12">
        <f>D278*3</f>
        <v/>
      </c>
      <c r="I278" s="13">
        <f>H278/B278</f>
        <v/>
      </c>
      <c r="J278" s="12">
        <f>D278*4</f>
        <v/>
      </c>
      <c r="K278" s="13">
        <f>J278/B278</f>
        <v/>
      </c>
    </row>
    <row r="279">
      <c r="A279" s="10" t="inlineStr">
        <is>
          <t>NRV F8A16</t>
        </is>
      </c>
      <c r="B279" s="11" t="n">
        <v>2390000</v>
      </c>
      <c r="C279" s="12" t="n">
        <v>3240000</v>
      </c>
      <c r="D279" s="12" t="n">
        <v>2470000</v>
      </c>
      <c r="E279" s="13">
        <f>D279/B279</f>
        <v/>
      </c>
      <c r="F279" s="12">
        <f>D279*2</f>
        <v/>
      </c>
      <c r="G279" s="13">
        <f>F279/B279</f>
        <v/>
      </c>
      <c r="H279" s="12">
        <f>D279*3</f>
        <v/>
      </c>
      <c r="I279" s="13">
        <f>H279/B279</f>
        <v/>
      </c>
      <c r="J279" s="12">
        <f>D279*4</f>
        <v/>
      </c>
      <c r="K279" s="13">
        <f>J279/B279</f>
        <v/>
      </c>
    </row>
    <row r="280">
      <c r="A280" s="10" t="inlineStr">
        <is>
          <t>NRV F8A17</t>
        </is>
      </c>
      <c r="B280" s="11" t="n">
        <v>2390000</v>
      </c>
      <c r="C280" s="12" t="n">
        <v>3240000</v>
      </c>
      <c r="D280" s="12" t="n">
        <v>2470000</v>
      </c>
      <c r="E280" s="13">
        <f>D280/B280</f>
        <v/>
      </c>
      <c r="F280" s="12">
        <f>D280*2</f>
        <v/>
      </c>
      <c r="G280" s="13">
        <f>F280/B280</f>
        <v/>
      </c>
      <c r="H280" s="12">
        <f>D280*3</f>
        <v/>
      </c>
      <c r="I280" s="13">
        <f>H280/B280</f>
        <v/>
      </c>
      <c r="J280" s="12">
        <f>D280*4</f>
        <v/>
      </c>
      <c r="K280" s="13">
        <f>J280/B280</f>
        <v/>
      </c>
    </row>
    <row r="281">
      <c r="A281" s="10" t="inlineStr">
        <is>
          <t>NRV F8A18</t>
        </is>
      </c>
      <c r="B281" s="11" t="n">
        <v>2390000</v>
      </c>
      <c r="C281" s="12" t="n">
        <v>3240000</v>
      </c>
      <c r="D281" s="12" t="n">
        <v>2470000</v>
      </c>
      <c r="E281" s="13">
        <f>D281/B281</f>
        <v/>
      </c>
      <c r="F281" s="12">
        <f>D281*2</f>
        <v/>
      </c>
      <c r="G281" s="13">
        <f>F281/B281</f>
        <v/>
      </c>
      <c r="H281" s="12">
        <f>D281*3</f>
        <v/>
      </c>
      <c r="I281" s="13">
        <f>H281/B281</f>
        <v/>
      </c>
      <c r="J281" s="12">
        <f>D281*4</f>
        <v/>
      </c>
      <c r="K281" s="13">
        <f>J281/B281</f>
        <v/>
      </c>
    </row>
    <row r="282">
      <c r="A282" s="10" t="inlineStr">
        <is>
          <t>NRV F8A19</t>
        </is>
      </c>
      <c r="B282" s="11" t="n">
        <v>2390000</v>
      </c>
      <c r="C282" s="12" t="n">
        <v>3240000</v>
      </c>
      <c r="D282" s="12" t="n">
        <v>2470000</v>
      </c>
      <c r="E282" s="13">
        <f>D282/B282</f>
        <v/>
      </c>
      <c r="F282" s="12">
        <f>D282*2</f>
        <v/>
      </c>
      <c r="G282" s="13">
        <f>F282/B282</f>
        <v/>
      </c>
      <c r="H282" s="12">
        <f>D282*3</f>
        <v/>
      </c>
      <c r="I282" s="13">
        <f>H282/B282</f>
        <v/>
      </c>
      <c r="J282" s="12">
        <f>D282*4</f>
        <v/>
      </c>
      <c r="K282" s="13">
        <f>J282/B282</f>
        <v/>
      </c>
    </row>
    <row r="283">
      <c r="A283" s="10" t="inlineStr">
        <is>
          <t>NRV F8A20</t>
        </is>
      </c>
      <c r="B283" s="11" t="n">
        <v>2390000</v>
      </c>
      <c r="C283" s="12" t="n">
        <v>3240000</v>
      </c>
      <c r="D283" s="12" t="n">
        <v>2470000</v>
      </c>
      <c r="E283" s="13">
        <f>D283/B283</f>
        <v/>
      </c>
      <c r="F283" s="12">
        <f>D283*2</f>
        <v/>
      </c>
      <c r="G283" s="13">
        <f>F283/B283</f>
        <v/>
      </c>
      <c r="H283" s="12">
        <f>D283*3</f>
        <v/>
      </c>
      <c r="I283" s="13">
        <f>H283/B283</f>
        <v/>
      </c>
      <c r="J283" s="12">
        <f>D283*4</f>
        <v/>
      </c>
      <c r="K283" s="13">
        <f>J283/B283</f>
        <v/>
      </c>
    </row>
    <row r="284">
      <c r="A284" s="10" t="inlineStr">
        <is>
          <t>NRV F8A21</t>
        </is>
      </c>
      <c r="B284" s="11" t="n">
        <v>2390000</v>
      </c>
      <c r="C284" s="12" t="n">
        <v>3240000</v>
      </c>
      <c r="D284" s="12" t="n">
        <v>2470000</v>
      </c>
      <c r="E284" s="13">
        <f>D284/B284</f>
        <v/>
      </c>
      <c r="F284" s="12">
        <f>D284*2</f>
        <v/>
      </c>
      <c r="G284" s="13">
        <f>F284/B284</f>
        <v/>
      </c>
      <c r="H284" s="12">
        <f>D284*3</f>
        <v/>
      </c>
      <c r="I284" s="13">
        <f>H284/B284</f>
        <v/>
      </c>
      <c r="J284" s="12">
        <f>D284*4</f>
        <v/>
      </c>
      <c r="K284" s="13">
        <f>J284/B284</f>
        <v/>
      </c>
    </row>
    <row r="285">
      <c r="A285" s="10" t="inlineStr">
        <is>
          <t>NRV F9A16</t>
        </is>
      </c>
      <c r="B285" s="11" t="n">
        <v>2490000</v>
      </c>
      <c r="C285" s="12" t="n">
        <v>3270000</v>
      </c>
      <c r="D285" s="12" t="n">
        <v>2570000</v>
      </c>
      <c r="E285" s="13">
        <f>D285/B285</f>
        <v/>
      </c>
      <c r="F285" s="12">
        <f>D285*2</f>
        <v/>
      </c>
      <c r="G285" s="13">
        <f>F285/B285</f>
        <v/>
      </c>
      <c r="H285" s="12">
        <f>D285*3</f>
        <v/>
      </c>
      <c r="I285" s="13">
        <f>H285/B285</f>
        <v/>
      </c>
      <c r="J285" s="12">
        <f>D285*4</f>
        <v/>
      </c>
      <c r="K285" s="13">
        <f>J285/B285</f>
        <v/>
      </c>
    </row>
    <row r="286">
      <c r="A286" s="10" t="inlineStr">
        <is>
          <t>NRV F9A17</t>
        </is>
      </c>
      <c r="B286" s="11" t="n">
        <v>2490000</v>
      </c>
      <c r="C286" s="12" t="n">
        <v>3270000</v>
      </c>
      <c r="D286" s="12" t="n">
        <v>2570000</v>
      </c>
      <c r="E286" s="13">
        <f>D286/B286</f>
        <v/>
      </c>
      <c r="F286" s="12">
        <f>D286*2</f>
        <v/>
      </c>
      <c r="G286" s="13">
        <f>F286/B286</f>
        <v/>
      </c>
      <c r="H286" s="12">
        <f>D286*3</f>
        <v/>
      </c>
      <c r="I286" s="13">
        <f>H286/B286</f>
        <v/>
      </c>
      <c r="J286" s="12">
        <f>D286*4</f>
        <v/>
      </c>
      <c r="K286" s="13">
        <f>J286/B286</f>
        <v/>
      </c>
    </row>
    <row r="287">
      <c r="A287" s="10" t="inlineStr">
        <is>
          <t>NRV F9A18</t>
        </is>
      </c>
      <c r="B287" s="11" t="n">
        <v>2490000</v>
      </c>
      <c r="C287" s="12" t="n">
        <v>3270000</v>
      </c>
      <c r="D287" s="12" t="n">
        <v>2570000</v>
      </c>
      <c r="E287" s="13">
        <f>D287/B287</f>
        <v/>
      </c>
      <c r="F287" s="12">
        <f>D287*2</f>
        <v/>
      </c>
      <c r="G287" s="13">
        <f>F287/B287</f>
        <v/>
      </c>
      <c r="H287" s="12">
        <f>D287*3</f>
        <v/>
      </c>
      <c r="I287" s="13">
        <f>H287/B287</f>
        <v/>
      </c>
      <c r="J287" s="12">
        <f>D287*4</f>
        <v/>
      </c>
      <c r="K287" s="13">
        <f>J287/B287</f>
        <v/>
      </c>
    </row>
    <row r="288">
      <c r="A288" s="10" t="inlineStr">
        <is>
          <t>NRV F9A19</t>
        </is>
      </c>
      <c r="B288" s="11" t="n">
        <v>2490000</v>
      </c>
      <c r="C288" s="12" t="n">
        <v>3270000</v>
      </c>
      <c r="D288" s="12" t="n">
        <v>2570000</v>
      </c>
      <c r="E288" s="13">
        <f>D288/B288</f>
        <v/>
      </c>
      <c r="F288" s="12">
        <f>D288*2</f>
        <v/>
      </c>
      <c r="G288" s="13">
        <f>F288/B288</f>
        <v/>
      </c>
      <c r="H288" s="12">
        <f>D288*3</f>
        <v/>
      </c>
      <c r="I288" s="13">
        <f>H288/B288</f>
        <v/>
      </c>
      <c r="J288" s="12">
        <f>D288*4</f>
        <v/>
      </c>
      <c r="K288" s="13">
        <f>J288/B288</f>
        <v/>
      </c>
    </row>
    <row r="289">
      <c r="A289" s="10" t="inlineStr">
        <is>
          <t>NRV F9A20</t>
        </is>
      </c>
      <c r="B289" s="11" t="n">
        <v>2490000</v>
      </c>
      <c r="C289" s="12" t="n">
        <v>3320000</v>
      </c>
      <c r="D289" s="12" t="n">
        <v>2570000</v>
      </c>
      <c r="E289" s="13">
        <f>D289/B289</f>
        <v/>
      </c>
      <c r="F289" s="12">
        <f>D289*2</f>
        <v/>
      </c>
      <c r="G289" s="13">
        <f>F289/B289</f>
        <v/>
      </c>
      <c r="H289" s="12">
        <f>D289*3</f>
        <v/>
      </c>
      <c r="I289" s="13">
        <f>H289/B289</f>
        <v/>
      </c>
      <c r="J289" s="12">
        <f>D289*4</f>
        <v/>
      </c>
      <c r="K289" s="13">
        <f>J289/B289</f>
        <v/>
      </c>
    </row>
    <row r="290">
      <c r="A290" s="10" t="inlineStr">
        <is>
          <t>NRV F10A15</t>
        </is>
      </c>
      <c r="B290" s="11" t="n">
        <v>2490000</v>
      </c>
      <c r="C290" s="12" t="n">
        <v>3180000</v>
      </c>
      <c r="D290" s="12" t="n">
        <v>2570000</v>
      </c>
      <c r="E290" s="13">
        <f>D290/B290</f>
        <v/>
      </c>
      <c r="F290" s="12">
        <f>D290*2</f>
        <v/>
      </c>
      <c r="G290" s="13">
        <f>F290/B290</f>
        <v/>
      </c>
      <c r="H290" s="12">
        <f>D290*3</f>
        <v/>
      </c>
      <c r="I290" s="13">
        <f>H290/B290</f>
        <v/>
      </c>
      <c r="J290" s="12">
        <f>D290*4</f>
        <v/>
      </c>
      <c r="K290" s="13">
        <f>J290/B290</f>
        <v/>
      </c>
    </row>
    <row r="291">
      <c r="A291" s="10" t="inlineStr">
        <is>
          <t>NRV F10A16</t>
        </is>
      </c>
      <c r="B291" s="11" t="n">
        <v>2490000</v>
      </c>
      <c r="C291" s="12" t="n">
        <v>3300000</v>
      </c>
      <c r="D291" s="12" t="n">
        <v>2570000</v>
      </c>
      <c r="E291" s="13">
        <f>D291/B291</f>
        <v/>
      </c>
      <c r="F291" s="12">
        <f>D291*2</f>
        <v/>
      </c>
      <c r="G291" s="13">
        <f>F291/B291</f>
        <v/>
      </c>
      <c r="H291" s="12">
        <f>D291*3</f>
        <v/>
      </c>
      <c r="I291" s="13">
        <f>H291/B291</f>
        <v/>
      </c>
      <c r="J291" s="12">
        <f>D291*4</f>
        <v/>
      </c>
      <c r="K291" s="13">
        <f>J291/B291</f>
        <v/>
      </c>
    </row>
    <row r="292">
      <c r="A292" s="10" t="inlineStr">
        <is>
          <t>NRV F10A17</t>
        </is>
      </c>
      <c r="B292" s="11" t="n">
        <v>2490000</v>
      </c>
      <c r="C292" s="12" t="n">
        <v>3300000</v>
      </c>
      <c r="D292" s="12" t="n">
        <v>2570000</v>
      </c>
      <c r="E292" s="13">
        <f>D292/B292</f>
        <v/>
      </c>
      <c r="F292" s="12">
        <f>D292*2</f>
        <v/>
      </c>
      <c r="G292" s="13">
        <f>F292/B292</f>
        <v/>
      </c>
      <c r="H292" s="12">
        <f>D292*3</f>
        <v/>
      </c>
      <c r="I292" s="13">
        <f>H292/B292</f>
        <v/>
      </c>
      <c r="J292" s="12">
        <f>D292*4</f>
        <v/>
      </c>
      <c r="K292" s="13">
        <f>J292/B292</f>
        <v/>
      </c>
    </row>
    <row r="293">
      <c r="A293" s="10" t="inlineStr">
        <is>
          <t>NRV F10A18</t>
        </is>
      </c>
      <c r="B293" s="11" t="n">
        <v>2490000</v>
      </c>
      <c r="C293" s="12" t="n">
        <v>3300000</v>
      </c>
      <c r="D293" s="12" t="n">
        <v>2570000</v>
      </c>
      <c r="E293" s="13">
        <f>D293/B293</f>
        <v/>
      </c>
      <c r="F293" s="12">
        <f>D293*2</f>
        <v/>
      </c>
      <c r="G293" s="13">
        <f>F293/B293</f>
        <v/>
      </c>
      <c r="H293" s="12">
        <f>D293*3</f>
        <v/>
      </c>
      <c r="I293" s="13">
        <f>H293/B293</f>
        <v/>
      </c>
      <c r="J293" s="12">
        <f>D293*4</f>
        <v/>
      </c>
      <c r="K293" s="13">
        <f>J293/B293</f>
        <v/>
      </c>
    </row>
    <row r="294">
      <c r="A294" s="10" t="inlineStr">
        <is>
          <t>NRV F10A19</t>
        </is>
      </c>
      <c r="B294" s="11" t="n">
        <v>2490000</v>
      </c>
      <c r="C294" s="12" t="n">
        <v>3300000</v>
      </c>
      <c r="D294" s="12" t="n">
        <v>2570000</v>
      </c>
      <c r="E294" s="13">
        <f>D294/B294</f>
        <v/>
      </c>
      <c r="F294" s="12">
        <f>D294*2</f>
        <v/>
      </c>
      <c r="G294" s="13">
        <f>F294/B294</f>
        <v/>
      </c>
      <c r="H294" s="12">
        <f>D294*3</f>
        <v/>
      </c>
      <c r="I294" s="13">
        <f>H294/B294</f>
        <v/>
      </c>
      <c r="J294" s="12">
        <f>D294*4</f>
        <v/>
      </c>
      <c r="K294" s="13">
        <f>J294/B294</f>
        <v/>
      </c>
    </row>
    <row r="295">
      <c r="A295" s="10" t="inlineStr">
        <is>
          <t>NRV F10A20</t>
        </is>
      </c>
      <c r="B295" s="11" t="n">
        <v>2490000</v>
      </c>
      <c r="C295" s="12" t="n">
        <v>3280000</v>
      </c>
      <c r="D295" s="12" t="n">
        <v>2570000</v>
      </c>
      <c r="E295" s="13">
        <f>D295/B295</f>
        <v/>
      </c>
      <c r="F295" s="12">
        <f>D295*2</f>
        <v/>
      </c>
      <c r="G295" s="13">
        <f>F295/B295</f>
        <v/>
      </c>
      <c r="H295" s="12">
        <f>D295*3</f>
        <v/>
      </c>
      <c r="I295" s="13">
        <f>H295/B295</f>
        <v/>
      </c>
      <c r="J295" s="12">
        <f>D295*4</f>
        <v/>
      </c>
      <c r="K295" s="13">
        <f>J295/B295</f>
        <v/>
      </c>
    </row>
    <row r="296">
      <c r="A296" s="10" t="inlineStr">
        <is>
          <t>NRV F11A10</t>
        </is>
      </c>
      <c r="B296" s="11" t="n">
        <v>1890000</v>
      </c>
      <c r="C296" s="12" t="n">
        <v>2710000</v>
      </c>
      <c r="D296" s="12" t="n">
        <v>1950000</v>
      </c>
      <c r="E296" s="13">
        <f>D296/B296</f>
        <v/>
      </c>
      <c r="F296" s="12">
        <f>D296*2</f>
        <v/>
      </c>
      <c r="G296" s="13">
        <f>F296/B296</f>
        <v/>
      </c>
      <c r="H296" s="12">
        <f>D296*3</f>
        <v/>
      </c>
      <c r="I296" s="13">
        <f>H296/B296</f>
        <v/>
      </c>
      <c r="J296" s="12">
        <f>D296*4</f>
        <v/>
      </c>
      <c r="K296" s="13">
        <f>J296/B296</f>
        <v/>
      </c>
    </row>
    <row r="297">
      <c r="A297" s="10" t="inlineStr">
        <is>
          <t>NRV F11A11</t>
        </is>
      </c>
      <c r="B297" s="11" t="n">
        <v>1890000</v>
      </c>
      <c r="C297" s="12" t="n">
        <v>2700000</v>
      </c>
      <c r="D297" s="12" t="n">
        <v>1950000</v>
      </c>
      <c r="E297" s="13">
        <f>D297/B297</f>
        <v/>
      </c>
      <c r="F297" s="12">
        <f>D297*2</f>
        <v/>
      </c>
      <c r="G297" s="13">
        <f>F297/B297</f>
        <v/>
      </c>
      <c r="H297" s="12">
        <f>D297*3</f>
        <v/>
      </c>
      <c r="I297" s="13">
        <f>H297/B297</f>
        <v/>
      </c>
      <c r="J297" s="12">
        <f>D297*4</f>
        <v/>
      </c>
      <c r="K297" s="13">
        <f>J297/B297</f>
        <v/>
      </c>
    </row>
    <row r="298">
      <c r="A298" s="10" t="inlineStr">
        <is>
          <t>NRV F11A15</t>
        </is>
      </c>
      <c r="B298" s="11" t="n">
        <v>2490000</v>
      </c>
      <c r="C298" s="12" t="n">
        <v>3210000</v>
      </c>
      <c r="D298" s="12" t="n">
        <v>2570000</v>
      </c>
      <c r="E298" s="13">
        <f>D298/B298</f>
        <v/>
      </c>
      <c r="F298" s="12">
        <f>D298*2</f>
        <v/>
      </c>
      <c r="G298" s="13">
        <f>F298/B298</f>
        <v/>
      </c>
      <c r="H298" s="12">
        <f>D298*3</f>
        <v/>
      </c>
      <c r="I298" s="13">
        <f>H298/B298</f>
        <v/>
      </c>
      <c r="J298" s="12">
        <f>D298*4</f>
        <v/>
      </c>
      <c r="K298" s="13">
        <f>J298/B298</f>
        <v/>
      </c>
    </row>
    <row r="299">
      <c r="A299" s="10" t="inlineStr">
        <is>
          <t>NRV F11A16</t>
        </is>
      </c>
      <c r="B299" s="11" t="n">
        <v>2490000</v>
      </c>
      <c r="C299" s="12" t="n">
        <v>3330000</v>
      </c>
      <c r="D299" s="12" t="n">
        <v>2570000</v>
      </c>
      <c r="E299" s="13">
        <f>D299/B299</f>
        <v/>
      </c>
      <c r="F299" s="12">
        <f>D299*2</f>
        <v/>
      </c>
      <c r="G299" s="13">
        <f>F299/B299</f>
        <v/>
      </c>
      <c r="H299" s="12">
        <f>D299*3</f>
        <v/>
      </c>
      <c r="I299" s="13">
        <f>H299/B299</f>
        <v/>
      </c>
      <c r="J299" s="12">
        <f>D299*4</f>
        <v/>
      </c>
      <c r="K299" s="13">
        <f>J299/B299</f>
        <v/>
      </c>
    </row>
    <row r="300">
      <c r="A300" s="10" t="inlineStr">
        <is>
          <t>NRV F11A17</t>
        </is>
      </c>
      <c r="B300" s="11" t="n">
        <v>2490000</v>
      </c>
      <c r="C300" s="12" t="n">
        <v>3330000</v>
      </c>
      <c r="D300" s="12" t="n">
        <v>2570000</v>
      </c>
      <c r="E300" s="13">
        <f>D300/B300</f>
        <v/>
      </c>
      <c r="F300" s="12">
        <f>D300*2</f>
        <v/>
      </c>
      <c r="G300" s="13">
        <f>F300/B300</f>
        <v/>
      </c>
      <c r="H300" s="12">
        <f>D300*3</f>
        <v/>
      </c>
      <c r="I300" s="13">
        <f>H300/B300</f>
        <v/>
      </c>
      <c r="J300" s="12">
        <f>D300*4</f>
        <v/>
      </c>
      <c r="K300" s="13">
        <f>J300/B300</f>
        <v/>
      </c>
    </row>
    <row r="301">
      <c r="A301" s="10" t="inlineStr">
        <is>
          <t>NRV F11A18</t>
        </is>
      </c>
      <c r="B301" s="11" t="n">
        <v>2490000</v>
      </c>
      <c r="C301" s="12" t="n">
        <v>3330000</v>
      </c>
      <c r="D301" s="12" t="n">
        <v>2570000</v>
      </c>
      <c r="E301" s="13">
        <f>D301/B301</f>
        <v/>
      </c>
      <c r="F301" s="12">
        <f>D301*2</f>
        <v/>
      </c>
      <c r="G301" s="13">
        <f>F301/B301</f>
        <v/>
      </c>
      <c r="H301" s="12">
        <f>D301*3</f>
        <v/>
      </c>
      <c r="I301" s="13">
        <f>H301/B301</f>
        <v/>
      </c>
      <c r="J301" s="12">
        <f>D301*4</f>
        <v/>
      </c>
      <c r="K301" s="13">
        <f>J301/B301</f>
        <v/>
      </c>
    </row>
    <row r="302">
      <c r="A302" s="10" t="inlineStr">
        <is>
          <t>NRV F11A19</t>
        </is>
      </c>
      <c r="B302" s="11" t="n">
        <v>2490000</v>
      </c>
      <c r="C302" s="12" t="n">
        <v>3340000</v>
      </c>
      <c r="D302" s="12" t="n">
        <v>2570000</v>
      </c>
      <c r="E302" s="13">
        <f>D302/B302</f>
        <v/>
      </c>
      <c r="F302" s="12">
        <f>D302*2</f>
        <v/>
      </c>
      <c r="G302" s="13">
        <f>F302/B302</f>
        <v/>
      </c>
      <c r="H302" s="12">
        <f>D302*3</f>
        <v/>
      </c>
      <c r="I302" s="13">
        <f>H302/B302</f>
        <v/>
      </c>
      <c r="J302" s="12">
        <f>D302*4</f>
        <v/>
      </c>
      <c r="K302" s="13">
        <f>J302/B302</f>
        <v/>
      </c>
    </row>
    <row r="303">
      <c r="A303" s="10" t="inlineStr">
        <is>
          <t>NRV F12B12X</t>
        </is>
      </c>
      <c r="B303" s="11" t="n">
        <v>2890000</v>
      </c>
      <c r="C303" s="12" t="n">
        <v>3920000</v>
      </c>
      <c r="D303" s="12" t="n">
        <v>2980000</v>
      </c>
      <c r="E303" s="13">
        <f>D303/B303</f>
        <v/>
      </c>
      <c r="F303" s="12">
        <f>D303*2</f>
        <v/>
      </c>
      <c r="G303" s="13">
        <f>F303/B303</f>
        <v/>
      </c>
      <c r="H303" s="12">
        <f>D303*3</f>
        <v/>
      </c>
      <c r="I303" s="13">
        <f>H303/B303</f>
        <v/>
      </c>
      <c r="J303" s="12">
        <f>D303*4</f>
        <v/>
      </c>
      <c r="K303" s="13">
        <f>J303/B303</f>
        <v/>
      </c>
    </row>
    <row r="304">
      <c r="A304" s="10" t="inlineStr">
        <is>
          <t>NRV F12A15</t>
        </is>
      </c>
      <c r="B304" s="11" t="n">
        <v>2490000</v>
      </c>
      <c r="C304" s="12" t="n">
        <v>3230000</v>
      </c>
      <c r="D304" s="12" t="n">
        <v>2570000</v>
      </c>
      <c r="E304" s="13">
        <f>D304/B304</f>
        <v/>
      </c>
      <c r="F304" s="12">
        <f>D304*2</f>
        <v/>
      </c>
      <c r="G304" s="13">
        <f>F304/B304</f>
        <v/>
      </c>
      <c r="H304" s="12">
        <f>D304*3</f>
        <v/>
      </c>
      <c r="I304" s="13">
        <f>H304/B304</f>
        <v/>
      </c>
      <c r="J304" s="12">
        <f>D304*4</f>
        <v/>
      </c>
      <c r="K304" s="13">
        <f>J304/B304</f>
        <v/>
      </c>
    </row>
    <row r="305">
      <c r="A305" s="10" t="inlineStr">
        <is>
          <t>NRV F12A16</t>
        </is>
      </c>
      <c r="B305" s="11" t="n">
        <v>2490000</v>
      </c>
      <c r="C305" s="12" t="n">
        <v>3360000</v>
      </c>
      <c r="D305" s="12" t="n">
        <v>2570000</v>
      </c>
      <c r="E305" s="13">
        <f>D305/B305</f>
        <v/>
      </c>
      <c r="F305" s="12">
        <f>D305*2</f>
        <v/>
      </c>
      <c r="G305" s="13">
        <f>F305/B305</f>
        <v/>
      </c>
      <c r="H305" s="12">
        <f>D305*3</f>
        <v/>
      </c>
      <c r="I305" s="13">
        <f>H305/B305</f>
        <v/>
      </c>
      <c r="J305" s="12">
        <f>D305*4</f>
        <v/>
      </c>
      <c r="K305" s="13">
        <f>J305/B305</f>
        <v/>
      </c>
    </row>
    <row r="306">
      <c r="A306" s="10" t="inlineStr">
        <is>
          <t>NRV F12A17</t>
        </is>
      </c>
      <c r="B306" s="11" t="n">
        <v>2490000</v>
      </c>
      <c r="C306" s="12" t="n">
        <v>3360000</v>
      </c>
      <c r="D306" s="12" t="n">
        <v>2570000</v>
      </c>
      <c r="E306" s="13">
        <f>D306/B306</f>
        <v/>
      </c>
      <c r="F306" s="12">
        <f>D306*2</f>
        <v/>
      </c>
      <c r="G306" s="13">
        <f>F306/B306</f>
        <v/>
      </c>
      <c r="H306" s="12">
        <f>D306*3</f>
        <v/>
      </c>
      <c r="I306" s="13">
        <f>H306/B306</f>
        <v/>
      </c>
      <c r="J306" s="12">
        <f>D306*4</f>
        <v/>
      </c>
      <c r="K306" s="13">
        <f>J306/B306</f>
        <v/>
      </c>
    </row>
    <row r="307">
      <c r="A307" s="10" t="inlineStr">
        <is>
          <t>NRV F12A18</t>
        </is>
      </c>
      <c r="B307" s="11" t="n">
        <v>2490000</v>
      </c>
      <c r="C307" s="12" t="n">
        <v>3370000</v>
      </c>
      <c r="D307" s="12" t="n">
        <v>2570000</v>
      </c>
      <c r="E307" s="13">
        <f>D307/B307</f>
        <v/>
      </c>
      <c r="F307" s="12">
        <f>D307*2</f>
        <v/>
      </c>
      <c r="G307" s="13">
        <f>F307/B307</f>
        <v/>
      </c>
      <c r="H307" s="12">
        <f>D307*3</f>
        <v/>
      </c>
      <c r="I307" s="13">
        <f>H307/B307</f>
        <v/>
      </c>
      <c r="J307" s="12">
        <f>D307*4</f>
        <v/>
      </c>
      <c r="K307" s="13">
        <f>J307/B307</f>
        <v/>
      </c>
    </row>
    <row r="308">
      <c r="A308" s="10" t="inlineStr">
        <is>
          <t>NRV F12XA15</t>
        </is>
      </c>
      <c r="B308" s="11" t="n">
        <v>2490000</v>
      </c>
      <c r="C308" s="12" t="n">
        <v>3260000</v>
      </c>
      <c r="D308" s="12" t="n">
        <v>2570000</v>
      </c>
      <c r="E308" s="13">
        <f>D308/B308</f>
        <v/>
      </c>
      <c r="F308" s="12">
        <f>D308*2</f>
        <v/>
      </c>
      <c r="G308" s="13">
        <f>F308/B308</f>
        <v/>
      </c>
      <c r="H308" s="12">
        <f>D308*3</f>
        <v/>
      </c>
      <c r="I308" s="13">
        <f>H308/B308</f>
        <v/>
      </c>
      <c r="J308" s="12">
        <f>D308*4</f>
        <v/>
      </c>
      <c r="K308" s="13">
        <f>J308/B308</f>
        <v/>
      </c>
    </row>
    <row r="309">
      <c r="A309" s="10" t="inlineStr">
        <is>
          <t>NRV F12XA16</t>
        </is>
      </c>
      <c r="B309" s="11" t="n">
        <v>2490000</v>
      </c>
      <c r="C309" s="12" t="n">
        <v>3380000</v>
      </c>
      <c r="D309" s="12" t="n">
        <v>2570000</v>
      </c>
      <c r="E309" s="13">
        <f>D309/B309</f>
        <v/>
      </c>
      <c r="F309" s="12">
        <f>D309*2</f>
        <v/>
      </c>
      <c r="G309" s="13">
        <f>F309/B309</f>
        <v/>
      </c>
      <c r="H309" s="12">
        <f>D309*3</f>
        <v/>
      </c>
      <c r="I309" s="13">
        <f>H309/B309</f>
        <v/>
      </c>
      <c r="J309" s="12">
        <f>D309*4</f>
        <v/>
      </c>
      <c r="K309" s="13">
        <f>J309/B309</f>
        <v/>
      </c>
    </row>
    <row r="310">
      <c r="A310" s="10" t="inlineStr">
        <is>
          <t>NRV F12XA17</t>
        </is>
      </c>
      <c r="B310" s="11" t="n">
        <v>2490000</v>
      </c>
      <c r="C310" s="12" t="n">
        <v>3430000</v>
      </c>
      <c r="D310" s="12" t="n">
        <v>2570000</v>
      </c>
      <c r="E310" s="13">
        <f>D310/B310</f>
        <v/>
      </c>
      <c r="F310" s="12">
        <f>D310*2</f>
        <v/>
      </c>
      <c r="G310" s="13">
        <f>F310/B310</f>
        <v/>
      </c>
      <c r="H310" s="12">
        <f>D310*3</f>
        <v/>
      </c>
      <c r="I310" s="13">
        <f>H310/B310</f>
        <v/>
      </c>
      <c r="J310" s="12">
        <f>D310*4</f>
        <v/>
      </c>
      <c r="K310" s="13">
        <f>J310/B310</f>
        <v/>
      </c>
    </row>
    <row r="311">
      <c r="A311" s="10" t="inlineStr">
        <is>
          <t>NRV F14B14</t>
        </is>
      </c>
      <c r="B311" s="11" t="n">
        <v>2990000</v>
      </c>
      <c r="C311" s="12" t="n">
        <v>3990000</v>
      </c>
      <c r="D311" s="12" t="n">
        <v>3090000</v>
      </c>
      <c r="E311" s="13">
        <f>D311/B311</f>
        <v/>
      </c>
      <c r="F311" s="12">
        <f>D311*2</f>
        <v/>
      </c>
      <c r="G311" s="13">
        <f>F311/B311</f>
        <v/>
      </c>
      <c r="H311" s="12">
        <f>D311*3</f>
        <v/>
      </c>
      <c r="I311" s="13">
        <f>H311/B311</f>
        <v/>
      </c>
      <c r="J311" s="12">
        <f>D311*4</f>
        <v/>
      </c>
      <c r="K311" s="13">
        <f>J311/B311</f>
        <v/>
      </c>
    </row>
    <row r="312">
      <c r="A312" s="10" t="inlineStr">
        <is>
          <t>NRV F14A16</t>
        </is>
      </c>
      <c r="B312" s="11" t="n">
        <v>2590000</v>
      </c>
      <c r="C312" s="12" t="n">
        <v>3410000</v>
      </c>
      <c r="D312" s="12" t="n">
        <v>2680000</v>
      </c>
      <c r="E312" s="13">
        <f>D312/B312</f>
        <v/>
      </c>
      <c r="F312" s="12">
        <f>D312*2</f>
        <v/>
      </c>
      <c r="G312" s="13">
        <f>F312/B312</f>
        <v/>
      </c>
      <c r="H312" s="12">
        <f>D312*3</f>
        <v/>
      </c>
      <c r="I312" s="13">
        <f>H312/B312</f>
        <v/>
      </c>
      <c r="J312" s="12">
        <f>D312*4</f>
        <v/>
      </c>
      <c r="K312" s="13">
        <f>J312/B312</f>
        <v/>
      </c>
    </row>
    <row r="313">
      <c r="A313" s="10" t="inlineStr">
        <is>
          <t>NRV F14A17</t>
        </is>
      </c>
      <c r="B313" s="11" t="n">
        <v>2590000</v>
      </c>
      <c r="C313" s="12" t="n">
        <v>3410000</v>
      </c>
      <c r="D313" s="12" t="n">
        <v>2680000</v>
      </c>
      <c r="E313" s="13">
        <f>D313/B313</f>
        <v/>
      </c>
      <c r="F313" s="12">
        <f>D313*2</f>
        <v/>
      </c>
      <c r="G313" s="13">
        <f>F313/B313</f>
        <v/>
      </c>
      <c r="H313" s="12">
        <f>D313*3</f>
        <v/>
      </c>
      <c r="I313" s="13">
        <f>H313/B313</f>
        <v/>
      </c>
      <c r="J313" s="12">
        <f>D313*4</f>
        <v/>
      </c>
      <c r="K313" s="13">
        <f>J313/B313</f>
        <v/>
      </c>
    </row>
    <row r="314">
      <c r="A314" s="10" t="inlineStr">
        <is>
          <t>NRV G3A01</t>
        </is>
      </c>
      <c r="B314" s="11" t="n">
        <v>2290000</v>
      </c>
      <c r="C314" s="12" t="n">
        <v>3460000</v>
      </c>
      <c r="D314" s="12" t="n">
        <v>2370000</v>
      </c>
      <c r="E314" s="13">
        <f>D314/B314</f>
        <v/>
      </c>
      <c r="F314" s="12">
        <f>D314*2</f>
        <v/>
      </c>
      <c r="G314" s="13">
        <f>F314/B314</f>
        <v/>
      </c>
      <c r="H314" s="12">
        <f>D314*3</f>
        <v/>
      </c>
      <c r="I314" s="13">
        <f>H314/B314</f>
        <v/>
      </c>
      <c r="J314" s="12">
        <f>D314*4</f>
        <v/>
      </c>
      <c r="K314" s="13">
        <f>J314/B314</f>
        <v/>
      </c>
    </row>
    <row r="315">
      <c r="A315" s="10" t="inlineStr">
        <is>
          <t>NRV G3B02</t>
        </is>
      </c>
      <c r="B315" s="11" t="n">
        <v>3490000</v>
      </c>
      <c r="C315" s="12" t="n">
        <v>5160000</v>
      </c>
      <c r="D315" s="12" t="n">
        <v>3600000</v>
      </c>
      <c r="E315" s="13">
        <f>D315/B315</f>
        <v/>
      </c>
      <c r="F315" s="12">
        <f>D315*2</f>
        <v/>
      </c>
      <c r="G315" s="13">
        <f>F315/B315</f>
        <v/>
      </c>
      <c r="H315" s="12">
        <f>D315*3</f>
        <v/>
      </c>
      <c r="I315" s="13">
        <f>H315/B315</f>
        <v/>
      </c>
      <c r="J315" s="12">
        <f>D315*4</f>
        <v/>
      </c>
      <c r="K315" s="13">
        <f>J315/B315</f>
        <v/>
      </c>
    </row>
    <row r="316">
      <c r="A316" s="10" t="inlineStr">
        <is>
          <t>NRV G3A03</t>
        </is>
      </c>
      <c r="B316" s="11" t="n">
        <v>2190000</v>
      </c>
      <c r="C316" s="12" t="n">
        <v>3270000</v>
      </c>
      <c r="D316" s="12" t="n">
        <v>2260000</v>
      </c>
      <c r="E316" s="13">
        <f>D316/B316</f>
        <v/>
      </c>
      <c r="F316" s="12">
        <f>D316*2</f>
        <v/>
      </c>
      <c r="G316" s="13">
        <f>F316/B316</f>
        <v/>
      </c>
      <c r="H316" s="12">
        <f>D316*3</f>
        <v/>
      </c>
      <c r="I316" s="13">
        <f>H316/B316</f>
        <v/>
      </c>
      <c r="J316" s="12">
        <f>D316*4</f>
        <v/>
      </c>
      <c r="K316" s="13">
        <f>J316/B316</f>
        <v/>
      </c>
    </row>
    <row r="317">
      <c r="A317" s="10" t="inlineStr">
        <is>
          <t>NRV G3A04</t>
        </is>
      </c>
      <c r="B317" s="11" t="n">
        <v>2190000</v>
      </c>
      <c r="C317" s="12" t="n">
        <v>3180000</v>
      </c>
      <c r="D317" s="12" t="n">
        <v>2260000</v>
      </c>
      <c r="E317" s="13">
        <f>D317/B317</f>
        <v/>
      </c>
      <c r="F317" s="12">
        <f>D317*2</f>
        <v/>
      </c>
      <c r="G317" s="13">
        <f>F317/B317</f>
        <v/>
      </c>
      <c r="H317" s="12">
        <f>D317*3</f>
        <v/>
      </c>
      <c r="I317" s="13">
        <f>H317/B317</f>
        <v/>
      </c>
      <c r="J317" s="12">
        <f>D317*4</f>
        <v/>
      </c>
      <c r="K317" s="13">
        <f>J317/B317</f>
        <v/>
      </c>
    </row>
    <row r="318">
      <c r="A318" s="10" t="inlineStr">
        <is>
          <t>NRV G3B05</t>
        </is>
      </c>
      <c r="B318" s="11" t="n">
        <v>3790000</v>
      </c>
      <c r="C318" s="12" t="n">
        <v>5320000</v>
      </c>
      <c r="D318" s="12" t="n">
        <v>3910000</v>
      </c>
      <c r="E318" s="13">
        <f>D318/B318</f>
        <v/>
      </c>
      <c r="F318" s="12">
        <f>D318*2</f>
        <v/>
      </c>
      <c r="G318" s="13">
        <f>F318/B318</f>
        <v/>
      </c>
      <c r="H318" s="12">
        <f>D318*3</f>
        <v/>
      </c>
      <c r="I318" s="13">
        <f>H318/B318</f>
        <v/>
      </c>
      <c r="J318" s="12">
        <f>D318*4</f>
        <v/>
      </c>
      <c r="K318" s="13">
        <f>J318/B318</f>
        <v/>
      </c>
    </row>
    <row r="319">
      <c r="A319" s="10" t="inlineStr">
        <is>
          <t>NRV G3A06</t>
        </is>
      </c>
      <c r="B319" s="11" t="n">
        <v>2290000</v>
      </c>
      <c r="C319" s="12" t="n">
        <v>3670000</v>
      </c>
      <c r="D319" s="12" t="n">
        <v>2370000</v>
      </c>
      <c r="E319" s="13">
        <f>D319/B319</f>
        <v/>
      </c>
      <c r="F319" s="12">
        <f>D319*2</f>
        <v/>
      </c>
      <c r="G319" s="13">
        <f>F319/B319</f>
        <v/>
      </c>
      <c r="H319" s="12">
        <f>D319*3</f>
        <v/>
      </c>
      <c r="I319" s="13">
        <f>H319/B319</f>
        <v/>
      </c>
      <c r="J319" s="12">
        <f>D319*4</f>
        <v/>
      </c>
      <c r="K319" s="13">
        <f>J319/B319</f>
        <v/>
      </c>
    </row>
    <row r="320">
      <c r="A320" s="10" t="inlineStr">
        <is>
          <t>NRV G4A01</t>
        </is>
      </c>
      <c r="B320" s="11" t="n">
        <v>2290000</v>
      </c>
      <c r="C320" s="12" t="n">
        <v>3480000</v>
      </c>
      <c r="D320" s="12" t="n">
        <v>2370000</v>
      </c>
      <c r="E320" s="13">
        <f>D320/B320</f>
        <v/>
      </c>
      <c r="F320" s="12">
        <f>D320*2</f>
        <v/>
      </c>
      <c r="G320" s="13">
        <f>F320/B320</f>
        <v/>
      </c>
      <c r="H320" s="12">
        <f>D320*3</f>
        <v/>
      </c>
      <c r="I320" s="13">
        <f>H320/B320</f>
        <v/>
      </c>
      <c r="J320" s="12">
        <f>D320*4</f>
        <v/>
      </c>
      <c r="K320" s="13">
        <f>J320/B320</f>
        <v/>
      </c>
    </row>
    <row r="321">
      <c r="A321" s="10" t="inlineStr">
        <is>
          <t>NRV G4A03</t>
        </is>
      </c>
      <c r="B321" s="11" t="n">
        <v>2190000</v>
      </c>
      <c r="C321" s="12" t="n">
        <v>3290000</v>
      </c>
      <c r="D321" s="12" t="n">
        <v>2260000</v>
      </c>
      <c r="E321" s="13">
        <f>D321/B321</f>
        <v/>
      </c>
      <c r="F321" s="12">
        <f>D321*2</f>
        <v/>
      </c>
      <c r="G321" s="13">
        <f>F321/B321</f>
        <v/>
      </c>
      <c r="H321" s="12">
        <f>D321*3</f>
        <v/>
      </c>
      <c r="I321" s="13">
        <f>H321/B321</f>
        <v/>
      </c>
      <c r="J321" s="12">
        <f>D321*4</f>
        <v/>
      </c>
      <c r="K321" s="13">
        <f>J321/B321</f>
        <v/>
      </c>
    </row>
    <row r="322">
      <c r="A322" s="10" t="inlineStr">
        <is>
          <t>NRV G4A04</t>
        </is>
      </c>
      <c r="B322" s="11" t="n">
        <v>2190000</v>
      </c>
      <c r="C322" s="12" t="n">
        <v>3200000</v>
      </c>
      <c r="D322" s="12" t="n">
        <v>2260000</v>
      </c>
      <c r="E322" s="13">
        <f>D322/B322</f>
        <v/>
      </c>
      <c r="F322" s="12">
        <f>D322*2</f>
        <v/>
      </c>
      <c r="G322" s="13">
        <f>F322/B322</f>
        <v/>
      </c>
      <c r="H322" s="12">
        <f>D322*3</f>
        <v/>
      </c>
      <c r="I322" s="13">
        <f>H322/B322</f>
        <v/>
      </c>
      <c r="J322" s="12">
        <f>D322*4</f>
        <v/>
      </c>
      <c r="K322" s="13">
        <f>J322/B322</f>
        <v/>
      </c>
    </row>
    <row r="323">
      <c r="A323" s="10" t="inlineStr">
        <is>
          <t>NRV G4B05</t>
        </is>
      </c>
      <c r="B323" s="11" t="n">
        <v>3790000</v>
      </c>
      <c r="C323" s="12" t="n">
        <v>5350000</v>
      </c>
      <c r="D323" s="12" t="n">
        <v>3910000</v>
      </c>
      <c r="E323" s="13">
        <f>D323/B323</f>
        <v/>
      </c>
      <c r="F323" s="12">
        <f>D323*2</f>
        <v/>
      </c>
      <c r="G323" s="13">
        <f>F323/B323</f>
        <v/>
      </c>
      <c r="H323" s="12">
        <f>D323*3</f>
        <v/>
      </c>
      <c r="I323" s="13">
        <f>H323/B323</f>
        <v/>
      </c>
      <c r="J323" s="12">
        <f>D323*4</f>
        <v/>
      </c>
      <c r="K323" s="13">
        <f>J323/B323</f>
        <v/>
      </c>
    </row>
    <row r="324">
      <c r="A324" s="10" t="inlineStr">
        <is>
          <t>NRV G4A06</t>
        </is>
      </c>
      <c r="B324" s="11" t="n">
        <v>2290000</v>
      </c>
      <c r="C324" s="12" t="n">
        <v>3690000</v>
      </c>
      <c r="D324" s="12" t="n">
        <v>2370000</v>
      </c>
      <c r="E324" s="13">
        <f>D324/B324</f>
        <v/>
      </c>
      <c r="F324" s="12">
        <f>D324*2</f>
        <v/>
      </c>
      <c r="G324" s="13">
        <f>F324/B324</f>
        <v/>
      </c>
      <c r="H324" s="12">
        <f>D324*3</f>
        <v/>
      </c>
      <c r="I324" s="13">
        <f>H324/B324</f>
        <v/>
      </c>
      <c r="J324" s="12">
        <f>D324*4</f>
        <v/>
      </c>
      <c r="K324" s="13">
        <f>J324/B324</f>
        <v/>
      </c>
    </row>
    <row r="325">
      <c r="A325" s="10" t="inlineStr">
        <is>
          <t>NRV G5A01</t>
        </is>
      </c>
      <c r="B325" s="11" t="n">
        <v>2390000</v>
      </c>
      <c r="C325" s="12" t="n">
        <v>3490000</v>
      </c>
      <c r="D325" s="12" t="n">
        <v>2470000</v>
      </c>
      <c r="E325" s="13">
        <f>D325/B325</f>
        <v/>
      </c>
      <c r="F325" s="12">
        <f>D325*2</f>
        <v/>
      </c>
      <c r="G325" s="13">
        <f>F325/B325</f>
        <v/>
      </c>
      <c r="H325" s="12">
        <f>D325*3</f>
        <v/>
      </c>
      <c r="I325" s="13">
        <f>H325/B325</f>
        <v/>
      </c>
      <c r="J325" s="12">
        <f>D325*4</f>
        <v/>
      </c>
      <c r="K325" s="13">
        <f>J325/B325</f>
        <v/>
      </c>
    </row>
    <row r="326">
      <c r="A326" s="10" t="inlineStr">
        <is>
          <t>NRV G5B02</t>
        </is>
      </c>
      <c r="B326" s="11" t="n">
        <v>3590000</v>
      </c>
      <c r="C326" s="12" t="n">
        <v>5220000</v>
      </c>
      <c r="D326" s="12" t="n">
        <v>3710000</v>
      </c>
      <c r="E326" s="13">
        <f>D326/B326</f>
        <v/>
      </c>
      <c r="F326" s="12">
        <f>D326*2</f>
        <v/>
      </c>
      <c r="G326" s="13">
        <f>F326/B326</f>
        <v/>
      </c>
      <c r="H326" s="12">
        <f>D326*3</f>
        <v/>
      </c>
      <c r="I326" s="13">
        <f>H326/B326</f>
        <v/>
      </c>
      <c r="J326" s="12">
        <f>D326*4</f>
        <v/>
      </c>
      <c r="K326" s="13">
        <f>J326/B326</f>
        <v/>
      </c>
    </row>
    <row r="327">
      <c r="A327" s="10" t="inlineStr">
        <is>
          <t>NRV G5A03</t>
        </is>
      </c>
      <c r="B327" s="11" t="n">
        <v>2190000</v>
      </c>
      <c r="C327" s="12" t="n">
        <v>3310000</v>
      </c>
      <c r="D327" s="12" t="n">
        <v>2260000</v>
      </c>
      <c r="E327" s="13">
        <f>D327/B327</f>
        <v/>
      </c>
      <c r="F327" s="12">
        <f>D327*2</f>
        <v/>
      </c>
      <c r="G327" s="13">
        <f>F327/B327</f>
        <v/>
      </c>
      <c r="H327" s="12">
        <f>D327*3</f>
        <v/>
      </c>
      <c r="I327" s="13">
        <f>H327/B327</f>
        <v/>
      </c>
      <c r="J327" s="12">
        <f>D327*4</f>
        <v/>
      </c>
      <c r="K327" s="13">
        <f>J327/B327</f>
        <v/>
      </c>
    </row>
    <row r="328">
      <c r="A328" s="10" t="inlineStr">
        <is>
          <t>NRV G5A04</t>
        </is>
      </c>
      <c r="B328" s="11" t="n">
        <v>2190000</v>
      </c>
      <c r="C328" s="12" t="n">
        <v>3220000</v>
      </c>
      <c r="D328" s="12" t="n">
        <v>2260000</v>
      </c>
      <c r="E328" s="13">
        <f>D328/B328</f>
        <v/>
      </c>
      <c r="F328" s="12">
        <f>D328*2</f>
        <v/>
      </c>
      <c r="G328" s="13">
        <f>F328/B328</f>
        <v/>
      </c>
      <c r="H328" s="12">
        <f>D328*3</f>
        <v/>
      </c>
      <c r="I328" s="13">
        <f>H328/B328</f>
        <v/>
      </c>
      <c r="J328" s="12">
        <f>D328*4</f>
        <v/>
      </c>
      <c r="K328" s="13">
        <f>J328/B328</f>
        <v/>
      </c>
    </row>
    <row r="329">
      <c r="A329" s="10" t="inlineStr">
        <is>
          <t>NRV G5B05</t>
        </is>
      </c>
      <c r="B329" s="11" t="n">
        <v>3790000</v>
      </c>
      <c r="C329" s="12" t="n">
        <v>5370000</v>
      </c>
      <c r="D329" s="12" t="n">
        <v>3910000</v>
      </c>
      <c r="E329" s="13">
        <f>D329/B329</f>
        <v/>
      </c>
      <c r="F329" s="12">
        <f>D329*2</f>
        <v/>
      </c>
      <c r="G329" s="13">
        <f>F329/B329</f>
        <v/>
      </c>
      <c r="H329" s="12">
        <f>D329*3</f>
        <v/>
      </c>
      <c r="I329" s="13">
        <f>H329/B329</f>
        <v/>
      </c>
      <c r="J329" s="12">
        <f>D329*4</f>
        <v/>
      </c>
      <c r="K329" s="13">
        <f>J329/B329</f>
        <v/>
      </c>
    </row>
    <row r="330">
      <c r="A330" s="10" t="inlineStr">
        <is>
          <t>NRV G5A06</t>
        </is>
      </c>
      <c r="B330" s="11" t="n">
        <v>2390000</v>
      </c>
      <c r="C330" s="12" t="n">
        <v>3710000</v>
      </c>
      <c r="D330" s="12" t="n">
        <v>2470000</v>
      </c>
      <c r="E330" s="13">
        <f>D330/B330</f>
        <v/>
      </c>
      <c r="F330" s="12">
        <f>D330*2</f>
        <v/>
      </c>
      <c r="G330" s="13">
        <f>F330/B330</f>
        <v/>
      </c>
      <c r="H330" s="12">
        <f>D330*3</f>
        <v/>
      </c>
      <c r="I330" s="13">
        <f>H330/B330</f>
        <v/>
      </c>
      <c r="J330" s="12">
        <f>D330*4</f>
        <v/>
      </c>
      <c r="K330" s="13">
        <f>J330/B330</f>
        <v/>
      </c>
    </row>
    <row r="331">
      <c r="A331" s="10" t="inlineStr">
        <is>
          <t>NRV G6A01</t>
        </is>
      </c>
      <c r="B331" s="11" t="n">
        <v>2390000</v>
      </c>
      <c r="C331" s="12" t="n">
        <v>3510000</v>
      </c>
      <c r="D331" s="12" t="n">
        <v>2470000</v>
      </c>
      <c r="E331" s="13">
        <f>D331/B331</f>
        <v/>
      </c>
      <c r="F331" s="12">
        <f>D331*2</f>
        <v/>
      </c>
      <c r="G331" s="13">
        <f>F331/B331</f>
        <v/>
      </c>
      <c r="H331" s="12">
        <f>D331*3</f>
        <v/>
      </c>
      <c r="I331" s="13">
        <f>H331/B331</f>
        <v/>
      </c>
      <c r="J331" s="12">
        <f>D331*4</f>
        <v/>
      </c>
      <c r="K331" s="13">
        <f>J331/B331</f>
        <v/>
      </c>
    </row>
    <row r="332">
      <c r="A332" s="10" t="inlineStr">
        <is>
          <t>NRV G6B02</t>
        </is>
      </c>
      <c r="B332" s="11" t="n">
        <v>3590000</v>
      </c>
      <c r="C332" s="12" t="n">
        <v>5240000</v>
      </c>
      <c r="D332" s="12" t="n">
        <v>3710000</v>
      </c>
      <c r="E332" s="13">
        <f>D332/B332</f>
        <v/>
      </c>
      <c r="F332" s="12">
        <f>D332*2</f>
        <v/>
      </c>
      <c r="G332" s="13">
        <f>F332/B332</f>
        <v/>
      </c>
      <c r="H332" s="12">
        <f>D332*3</f>
        <v/>
      </c>
      <c r="I332" s="13">
        <f>H332/B332</f>
        <v/>
      </c>
      <c r="J332" s="12">
        <f>D332*4</f>
        <v/>
      </c>
      <c r="K332" s="13">
        <f>J332/B332</f>
        <v/>
      </c>
    </row>
    <row r="333">
      <c r="A333" s="10" t="inlineStr">
        <is>
          <t>NRV G6A03</t>
        </is>
      </c>
      <c r="B333" s="11" t="n">
        <v>2190000</v>
      </c>
      <c r="C333" s="12" t="n">
        <v>3320000</v>
      </c>
      <c r="D333" s="12" t="n">
        <v>2260000</v>
      </c>
      <c r="E333" s="13">
        <f>D333/B333</f>
        <v/>
      </c>
      <c r="F333" s="12">
        <f>D333*2</f>
        <v/>
      </c>
      <c r="G333" s="13">
        <f>F333/B333</f>
        <v/>
      </c>
      <c r="H333" s="12">
        <f>D333*3</f>
        <v/>
      </c>
      <c r="I333" s="13">
        <f>H333/B333</f>
        <v/>
      </c>
      <c r="J333" s="12">
        <f>D333*4</f>
        <v/>
      </c>
      <c r="K333" s="13">
        <f>J333/B333</f>
        <v/>
      </c>
    </row>
    <row r="334">
      <c r="A334" s="10" t="inlineStr">
        <is>
          <t>NRV G6A04</t>
        </is>
      </c>
      <c r="B334" s="11" t="n">
        <v>2290000</v>
      </c>
      <c r="C334" s="12" t="n">
        <v>3230000</v>
      </c>
      <c r="D334" s="12" t="n">
        <v>2370000</v>
      </c>
      <c r="E334" s="13">
        <f>D334/B334</f>
        <v/>
      </c>
      <c r="F334" s="12">
        <f>D334*2</f>
        <v/>
      </c>
      <c r="G334" s="13">
        <f>F334/B334</f>
        <v/>
      </c>
      <c r="H334" s="12">
        <f>D334*3</f>
        <v/>
      </c>
      <c r="I334" s="13">
        <f>H334/B334</f>
        <v/>
      </c>
      <c r="J334" s="12">
        <f>D334*4</f>
        <v/>
      </c>
      <c r="K334" s="13">
        <f>J334/B334</f>
        <v/>
      </c>
    </row>
    <row r="335">
      <c r="A335" s="10" t="inlineStr">
        <is>
          <t>NRV G6B05</t>
        </is>
      </c>
      <c r="B335" s="11" t="n">
        <v>3790000</v>
      </c>
      <c r="C335" s="12" t="n">
        <v>5400000</v>
      </c>
      <c r="D335" s="12" t="n">
        <v>3910000</v>
      </c>
      <c r="E335" s="13">
        <f>D335/B335</f>
        <v/>
      </c>
      <c r="F335" s="12">
        <f>D335*2</f>
        <v/>
      </c>
      <c r="G335" s="13">
        <f>F335/B335</f>
        <v/>
      </c>
      <c r="H335" s="12">
        <f>D335*3</f>
        <v/>
      </c>
      <c r="I335" s="13">
        <f>H335/B335</f>
        <v/>
      </c>
      <c r="J335" s="12">
        <f>D335*4</f>
        <v/>
      </c>
      <c r="K335" s="13">
        <f>J335/B335</f>
        <v/>
      </c>
    </row>
    <row r="336">
      <c r="A336" s="10" t="inlineStr">
        <is>
          <t>NRV G6A06</t>
        </is>
      </c>
      <c r="B336" s="11" t="n">
        <v>2390000</v>
      </c>
      <c r="C336" s="12" t="n">
        <v>3730000</v>
      </c>
      <c r="D336" s="12" t="n">
        <v>2470000</v>
      </c>
      <c r="E336" s="13">
        <f>D336/B336</f>
        <v/>
      </c>
      <c r="F336" s="12">
        <f>D336*2</f>
        <v/>
      </c>
      <c r="G336" s="13">
        <f>F336/B336</f>
        <v/>
      </c>
      <c r="H336" s="12">
        <f>D336*3</f>
        <v/>
      </c>
      <c r="I336" s="13">
        <f>H336/B336</f>
        <v/>
      </c>
      <c r="J336" s="12">
        <f>D336*4</f>
        <v/>
      </c>
      <c r="K336" s="13">
        <f>J336/B336</f>
        <v/>
      </c>
    </row>
    <row r="337">
      <c r="A337" s="10" t="inlineStr">
        <is>
          <t>NRV G7A01</t>
        </is>
      </c>
      <c r="B337" s="11" t="n">
        <v>2490000</v>
      </c>
      <c r="C337" s="12" t="n">
        <v>3530000</v>
      </c>
      <c r="D337" s="12" t="n">
        <v>2570000</v>
      </c>
      <c r="E337" s="13">
        <f>D337/B337</f>
        <v/>
      </c>
      <c r="F337" s="12">
        <f>D337*2</f>
        <v/>
      </c>
      <c r="G337" s="13">
        <f>F337/B337</f>
        <v/>
      </c>
      <c r="H337" s="12">
        <f>D337*3</f>
        <v/>
      </c>
      <c r="I337" s="13">
        <f>H337/B337</f>
        <v/>
      </c>
      <c r="J337" s="12">
        <f>D337*4</f>
        <v/>
      </c>
      <c r="K337" s="13">
        <f>J337/B337</f>
        <v/>
      </c>
    </row>
    <row r="338">
      <c r="A338" s="10" t="inlineStr">
        <is>
          <t>NRV G7B02</t>
        </is>
      </c>
      <c r="B338" s="11" t="n">
        <v>3590000</v>
      </c>
      <c r="C338" s="12" t="n">
        <v>5270000</v>
      </c>
      <c r="D338" s="12" t="n">
        <v>3710000</v>
      </c>
      <c r="E338" s="13">
        <f>D338/B338</f>
        <v/>
      </c>
      <c r="F338" s="12">
        <f>D338*2</f>
        <v/>
      </c>
      <c r="G338" s="13">
        <f>F338/B338</f>
        <v/>
      </c>
      <c r="H338" s="12">
        <f>D338*3</f>
        <v/>
      </c>
      <c r="I338" s="13">
        <f>H338/B338</f>
        <v/>
      </c>
      <c r="J338" s="12">
        <f>D338*4</f>
        <v/>
      </c>
      <c r="K338" s="13">
        <f>J338/B338</f>
        <v/>
      </c>
    </row>
    <row r="339">
      <c r="A339" s="10" t="inlineStr">
        <is>
          <t>NRV G7A03</t>
        </is>
      </c>
      <c r="B339" s="11" t="n">
        <v>2290000</v>
      </c>
      <c r="C339" s="12" t="n">
        <v>3340000</v>
      </c>
      <c r="D339" s="12" t="n">
        <v>2370000</v>
      </c>
      <c r="E339" s="13">
        <f>D339/B339</f>
        <v/>
      </c>
      <c r="F339" s="12">
        <f>D339*2</f>
        <v/>
      </c>
      <c r="G339" s="13">
        <f>F339/B339</f>
        <v/>
      </c>
      <c r="H339" s="12">
        <f>D339*3</f>
        <v/>
      </c>
      <c r="I339" s="13">
        <f>H339/B339</f>
        <v/>
      </c>
      <c r="J339" s="12">
        <f>D339*4</f>
        <v/>
      </c>
      <c r="K339" s="13">
        <f>J339/B339</f>
        <v/>
      </c>
    </row>
    <row r="340">
      <c r="A340" s="10" t="inlineStr">
        <is>
          <t>NRV G7A04</t>
        </is>
      </c>
      <c r="B340" s="11" t="n">
        <v>2290000</v>
      </c>
      <c r="C340" s="12" t="n">
        <v>3250000</v>
      </c>
      <c r="D340" s="12" t="n">
        <v>2370000</v>
      </c>
      <c r="E340" s="13">
        <f>D340/B340</f>
        <v/>
      </c>
      <c r="F340" s="12">
        <f>D340*2</f>
        <v/>
      </c>
      <c r="G340" s="13">
        <f>F340/B340</f>
        <v/>
      </c>
      <c r="H340" s="12">
        <f>D340*3</f>
        <v/>
      </c>
      <c r="I340" s="13">
        <f>H340/B340</f>
        <v/>
      </c>
      <c r="J340" s="12">
        <f>D340*4</f>
        <v/>
      </c>
      <c r="K340" s="13">
        <f>J340/B340</f>
        <v/>
      </c>
    </row>
    <row r="341">
      <c r="A341" s="10" t="inlineStr">
        <is>
          <t>NRV G7B05</t>
        </is>
      </c>
      <c r="B341" s="11" t="n">
        <v>3790000</v>
      </c>
      <c r="C341" s="12" t="n">
        <v>5430000</v>
      </c>
      <c r="D341" s="12" t="n">
        <v>3910000</v>
      </c>
      <c r="E341" s="13">
        <f>D341/B341</f>
        <v/>
      </c>
      <c r="F341" s="12">
        <f>D341*2</f>
        <v/>
      </c>
      <c r="G341" s="13">
        <f>F341/B341</f>
        <v/>
      </c>
      <c r="H341" s="12">
        <f>D341*3</f>
        <v/>
      </c>
      <c r="I341" s="13">
        <f>H341/B341</f>
        <v/>
      </c>
      <c r="J341" s="12">
        <f>D341*4</f>
        <v/>
      </c>
      <c r="K341" s="13">
        <f>J341/B341</f>
        <v/>
      </c>
    </row>
    <row r="342">
      <c r="A342" s="10" t="inlineStr">
        <is>
          <t>NRV G7A06</t>
        </is>
      </c>
      <c r="B342" s="11" t="n">
        <v>2490000</v>
      </c>
      <c r="C342" s="12" t="n">
        <v>3750000</v>
      </c>
      <c r="D342" s="12" t="n">
        <v>2570000</v>
      </c>
      <c r="E342" s="13">
        <f>D342/B342</f>
        <v/>
      </c>
      <c r="F342" s="12">
        <f>D342*2</f>
        <v/>
      </c>
      <c r="G342" s="13">
        <f>F342/B342</f>
        <v/>
      </c>
      <c r="H342" s="12">
        <f>D342*3</f>
        <v/>
      </c>
      <c r="I342" s="13">
        <f>H342/B342</f>
        <v/>
      </c>
      <c r="J342" s="12">
        <f>D342*4</f>
        <v/>
      </c>
      <c r="K342" s="13">
        <f>J342/B342</f>
        <v/>
      </c>
    </row>
    <row r="343">
      <c r="A343" s="10" t="inlineStr">
        <is>
          <t>NRV G8A01</t>
        </is>
      </c>
      <c r="B343" s="11" t="n">
        <v>2490000</v>
      </c>
      <c r="C343" s="12" t="n">
        <v>3550000</v>
      </c>
      <c r="D343" s="12" t="n">
        <v>2570000</v>
      </c>
      <c r="E343" s="13">
        <f>D343/B343</f>
        <v/>
      </c>
      <c r="F343" s="12">
        <f>D343*2</f>
        <v/>
      </c>
      <c r="G343" s="13">
        <f>F343/B343</f>
        <v/>
      </c>
      <c r="H343" s="12">
        <f>D343*3</f>
        <v/>
      </c>
      <c r="I343" s="13">
        <f>H343/B343</f>
        <v/>
      </c>
      <c r="J343" s="12">
        <f>D343*4</f>
        <v/>
      </c>
      <c r="K343" s="13">
        <f>J343/B343</f>
        <v/>
      </c>
    </row>
    <row r="344">
      <c r="A344" s="10" t="inlineStr">
        <is>
          <t>NRV G8A03</t>
        </is>
      </c>
      <c r="B344" s="11" t="n">
        <v>2290000</v>
      </c>
      <c r="C344" s="12" t="n">
        <v>3360000</v>
      </c>
      <c r="D344" s="12" t="n">
        <v>2370000</v>
      </c>
      <c r="E344" s="13">
        <f>D344/B344</f>
        <v/>
      </c>
      <c r="F344" s="12">
        <f>D344*2</f>
        <v/>
      </c>
      <c r="G344" s="13">
        <f>F344/B344</f>
        <v/>
      </c>
      <c r="H344" s="12">
        <f>D344*3</f>
        <v/>
      </c>
      <c r="I344" s="13">
        <f>H344/B344</f>
        <v/>
      </c>
      <c r="J344" s="12">
        <f>D344*4</f>
        <v/>
      </c>
      <c r="K344" s="13">
        <f>J344/B344</f>
        <v/>
      </c>
    </row>
    <row r="345">
      <c r="A345" s="10" t="inlineStr">
        <is>
          <t>NRV G8B05</t>
        </is>
      </c>
      <c r="B345" s="11" t="n">
        <v>3890000</v>
      </c>
      <c r="C345" s="12" t="n">
        <v>5460000</v>
      </c>
      <c r="D345" s="12" t="n">
        <v>4020000</v>
      </c>
      <c r="E345" s="13">
        <f>D345/B345</f>
        <v/>
      </c>
      <c r="F345" s="12">
        <f>D345*2</f>
        <v/>
      </c>
      <c r="G345" s="13">
        <f>F345/B345</f>
        <v/>
      </c>
      <c r="H345" s="12">
        <f>D345*3</f>
        <v/>
      </c>
      <c r="I345" s="13">
        <f>H345/B345</f>
        <v/>
      </c>
      <c r="J345" s="12">
        <f>D345*4</f>
        <v/>
      </c>
      <c r="K345" s="13">
        <f>J345/B345</f>
        <v/>
      </c>
    </row>
    <row r="346">
      <c r="A346" s="10" t="inlineStr">
        <is>
          <t>NRV G8A06</t>
        </is>
      </c>
      <c r="B346" s="11" t="n">
        <v>2490000</v>
      </c>
      <c r="C346" s="12" t="n">
        <v>3760000</v>
      </c>
      <c r="D346" s="12" t="n">
        <v>2570000</v>
      </c>
      <c r="E346" s="13">
        <f>D346/B346</f>
        <v/>
      </c>
      <c r="F346" s="12">
        <f>D346*2</f>
        <v/>
      </c>
      <c r="G346" s="13">
        <f>F346/B346</f>
        <v/>
      </c>
      <c r="H346" s="12">
        <f>D346*3</f>
        <v/>
      </c>
      <c r="I346" s="13">
        <f>H346/B346</f>
        <v/>
      </c>
      <c r="J346" s="12">
        <f>D346*4</f>
        <v/>
      </c>
      <c r="K346" s="13">
        <f>J346/B346</f>
        <v/>
      </c>
    </row>
    <row r="347">
      <c r="A347" s="10" t="inlineStr">
        <is>
          <t>NRV G9A01</t>
        </is>
      </c>
      <c r="B347" s="11" t="n">
        <v>2590000</v>
      </c>
      <c r="C347" s="12" t="n">
        <v>3710000</v>
      </c>
      <c r="D347" s="12" t="n">
        <v>2680000</v>
      </c>
      <c r="E347" s="13">
        <f>D347/B347</f>
        <v/>
      </c>
      <c r="F347" s="12">
        <f>D347*2</f>
        <v/>
      </c>
      <c r="G347" s="13">
        <f>F347/B347</f>
        <v/>
      </c>
      <c r="H347" s="12">
        <f>D347*3</f>
        <v/>
      </c>
      <c r="I347" s="13">
        <f>H347/B347</f>
        <v/>
      </c>
      <c r="J347" s="12">
        <f>D347*4</f>
        <v/>
      </c>
      <c r="K347" s="13">
        <f>J347/B347</f>
        <v/>
      </c>
    </row>
    <row r="348">
      <c r="A348" s="10" t="inlineStr">
        <is>
          <t>NRV G9B02</t>
        </is>
      </c>
      <c r="B348" s="11" t="n">
        <v>3890000</v>
      </c>
      <c r="C348" s="12" t="n">
        <v>5530000</v>
      </c>
      <c r="D348" s="12" t="n">
        <v>4020000</v>
      </c>
      <c r="E348" s="13">
        <f>D348/B348</f>
        <v/>
      </c>
      <c r="F348" s="12">
        <f>D348*2</f>
        <v/>
      </c>
      <c r="G348" s="13">
        <f>F348/B348</f>
        <v/>
      </c>
      <c r="H348" s="12">
        <f>D348*3</f>
        <v/>
      </c>
      <c r="I348" s="13">
        <f>H348/B348</f>
        <v/>
      </c>
      <c r="J348" s="12">
        <f>D348*4</f>
        <v/>
      </c>
      <c r="K348" s="13">
        <f>J348/B348</f>
        <v/>
      </c>
    </row>
    <row r="349">
      <c r="A349" s="10" t="inlineStr">
        <is>
          <t>NRV G10A01</t>
        </is>
      </c>
      <c r="B349" s="11" t="n">
        <v>2590000</v>
      </c>
      <c r="C349" s="12" t="n">
        <v>3730000</v>
      </c>
      <c r="D349" s="12" t="n">
        <v>2680000</v>
      </c>
      <c r="E349" s="13">
        <f>D349/B349</f>
        <v/>
      </c>
      <c r="F349" s="12">
        <f>D349*2</f>
        <v/>
      </c>
      <c r="G349" s="13">
        <f>F349/B349</f>
        <v/>
      </c>
      <c r="H349" s="12">
        <f>D349*3</f>
        <v/>
      </c>
      <c r="I349" s="13">
        <f>H349/B349</f>
        <v/>
      </c>
      <c r="J349" s="12">
        <f>D349*4</f>
        <v/>
      </c>
      <c r="K349" s="13">
        <f>J349/B349</f>
        <v/>
      </c>
    </row>
    <row r="350">
      <c r="A350" s="10" t="inlineStr">
        <is>
          <t>NRV G10B02</t>
        </is>
      </c>
      <c r="B350" s="11" t="n">
        <v>4090000</v>
      </c>
      <c r="C350" s="12" t="n">
        <v>5910000</v>
      </c>
      <c r="D350" s="12" t="n">
        <v>4220000</v>
      </c>
      <c r="E350" s="13">
        <f>D350/B350</f>
        <v/>
      </c>
      <c r="F350" s="12">
        <f>D350*2</f>
        <v/>
      </c>
      <c r="G350" s="13">
        <f>F350/B350</f>
        <v/>
      </c>
      <c r="H350" s="12">
        <f>D350*3</f>
        <v/>
      </c>
      <c r="I350" s="13">
        <f>H350/B350</f>
        <v/>
      </c>
      <c r="J350" s="12">
        <f>D350*4</f>
        <v/>
      </c>
      <c r="K350" s="13">
        <f>J350/B350</f>
        <v/>
      </c>
    </row>
    <row r="351">
      <c r="A351" s="10" t="inlineStr">
        <is>
          <t>NRV G10A04</t>
        </is>
      </c>
      <c r="B351" s="11" t="n">
        <v>2390000</v>
      </c>
      <c r="C351" s="12" t="n">
        <v>3510000</v>
      </c>
      <c r="D351" s="12" t="n">
        <v>2470000</v>
      </c>
      <c r="E351" s="13">
        <f>D351/B351</f>
        <v/>
      </c>
      <c r="F351" s="12">
        <f>D351*2</f>
        <v/>
      </c>
      <c r="G351" s="13">
        <f>F351/B351</f>
        <v/>
      </c>
      <c r="H351" s="12">
        <f>D351*3</f>
        <v/>
      </c>
      <c r="I351" s="13">
        <f>H351/B351</f>
        <v/>
      </c>
      <c r="J351" s="12">
        <f>D351*4</f>
        <v/>
      </c>
      <c r="K351" s="13">
        <f>J351/B351</f>
        <v/>
      </c>
    </row>
    <row r="352">
      <c r="A352" s="10" t="inlineStr">
        <is>
          <t>NRV G10B05</t>
        </is>
      </c>
      <c r="B352" s="11" t="n">
        <v>3890000</v>
      </c>
      <c r="C352" s="12" t="n">
        <v>5510000</v>
      </c>
      <c r="D352" s="12" t="n">
        <v>4020000</v>
      </c>
      <c r="E352" s="13">
        <f>D352/B352</f>
        <v/>
      </c>
      <c r="F352" s="12">
        <f>D352*2</f>
        <v/>
      </c>
      <c r="G352" s="13">
        <f>F352/B352</f>
        <v/>
      </c>
      <c r="H352" s="12">
        <f>D352*3</f>
        <v/>
      </c>
      <c r="I352" s="13">
        <f>H352/B352</f>
        <v/>
      </c>
      <c r="J352" s="12">
        <f>D352*4</f>
        <v/>
      </c>
      <c r="K352" s="13">
        <f>J352/B352</f>
        <v/>
      </c>
    </row>
    <row r="353">
      <c r="A353" s="10" t="inlineStr">
        <is>
          <t>NRV G10A06</t>
        </is>
      </c>
      <c r="B353" s="11" t="n">
        <v>2590000</v>
      </c>
      <c r="C353" s="12" t="n">
        <v>3800000</v>
      </c>
      <c r="D353" s="12" t="n">
        <v>2680000</v>
      </c>
      <c r="E353" s="13">
        <f>D353/B353</f>
        <v/>
      </c>
      <c r="F353" s="12">
        <f>D353*2</f>
        <v/>
      </c>
      <c r="G353" s="13">
        <f>F353/B353</f>
        <v/>
      </c>
      <c r="H353" s="12">
        <f>D353*3</f>
        <v/>
      </c>
      <c r="I353" s="13">
        <f>H353/B353</f>
        <v/>
      </c>
      <c r="J353" s="12">
        <f>D353*4</f>
        <v/>
      </c>
      <c r="K353" s="13">
        <f>J353/B353</f>
        <v/>
      </c>
    </row>
    <row r="354">
      <c r="A354" s="10" t="inlineStr">
        <is>
          <t>NRV G11A01</t>
        </is>
      </c>
      <c r="B354" s="11" t="n">
        <v>2690000</v>
      </c>
      <c r="C354" s="12" t="n">
        <v>3930000</v>
      </c>
      <c r="D354" s="12" t="n">
        <v>2780000</v>
      </c>
      <c r="E354" s="13">
        <f>D354/B354</f>
        <v/>
      </c>
      <c r="F354" s="12">
        <f>D354*2</f>
        <v/>
      </c>
      <c r="G354" s="13">
        <f>F354/B354</f>
        <v/>
      </c>
      <c r="H354" s="12">
        <f>D354*3</f>
        <v/>
      </c>
      <c r="I354" s="13">
        <f>H354/B354</f>
        <v/>
      </c>
      <c r="J354" s="12">
        <f>D354*4</f>
        <v/>
      </c>
      <c r="K354" s="13">
        <f>J354/B354</f>
        <v/>
      </c>
    </row>
    <row r="355">
      <c r="A355" s="10" t="inlineStr">
        <is>
          <t>NRV G11B02</t>
        </is>
      </c>
      <c r="B355" s="11" t="n">
        <v>4090000</v>
      </c>
      <c r="C355" s="12" t="n">
        <v>5850000</v>
      </c>
      <c r="D355" s="12" t="n">
        <v>4220000</v>
      </c>
      <c r="E355" s="13">
        <f>D355/B355</f>
        <v/>
      </c>
      <c r="F355" s="12">
        <f>D355*2</f>
        <v/>
      </c>
      <c r="G355" s="13">
        <f>F355/B355</f>
        <v/>
      </c>
      <c r="H355" s="12">
        <f>D355*3</f>
        <v/>
      </c>
      <c r="I355" s="13">
        <f>H355/B355</f>
        <v/>
      </c>
      <c r="J355" s="12">
        <f>D355*4</f>
        <v/>
      </c>
      <c r="K355" s="13">
        <f>J355/B355</f>
        <v/>
      </c>
    </row>
    <row r="356">
      <c r="A356" s="10" t="inlineStr">
        <is>
          <t>NRV G11A03</t>
        </is>
      </c>
      <c r="B356" s="11" t="n">
        <v>2390000</v>
      </c>
      <c r="C356" s="12" t="n">
        <v>3530000</v>
      </c>
      <c r="D356" s="12" t="n">
        <v>2470000</v>
      </c>
      <c r="E356" s="13">
        <f>D356/B356</f>
        <v/>
      </c>
      <c r="F356" s="12">
        <f>D356*2</f>
        <v/>
      </c>
      <c r="G356" s="13">
        <f>F356/B356</f>
        <v/>
      </c>
      <c r="H356" s="12">
        <f>D356*3</f>
        <v/>
      </c>
      <c r="I356" s="13">
        <f>H356/B356</f>
        <v/>
      </c>
      <c r="J356" s="12">
        <f>D356*4</f>
        <v/>
      </c>
      <c r="K356" s="13">
        <f>J356/B356</f>
        <v/>
      </c>
    </row>
    <row r="357">
      <c r="A357" s="10" t="inlineStr">
        <is>
          <t>NRV G11A06</t>
        </is>
      </c>
      <c r="B357" s="11" t="n">
        <v>2690000</v>
      </c>
      <c r="C357" s="12" t="n">
        <v>3820000</v>
      </c>
      <c r="D357" s="12" t="n">
        <v>2780000</v>
      </c>
      <c r="E357" s="13">
        <f>D357/B357</f>
        <v/>
      </c>
      <c r="F357" s="12">
        <f>D357*2</f>
        <v/>
      </c>
      <c r="G357" s="13">
        <f>F357/B357</f>
        <v/>
      </c>
      <c r="H357" s="12">
        <f>D357*3</f>
        <v/>
      </c>
      <c r="I357" s="13">
        <f>H357/B357</f>
        <v/>
      </c>
      <c r="J357" s="12">
        <f>D357*4</f>
        <v/>
      </c>
      <c r="K357" s="13">
        <f>J357/B357</f>
        <v/>
      </c>
    </row>
    <row r="358">
      <c r="A358" s="10" t="inlineStr">
        <is>
          <t>NRV G12A01</t>
        </is>
      </c>
      <c r="B358" s="11" t="n">
        <v>2690000</v>
      </c>
      <c r="C358" s="12" t="n">
        <v>3950000</v>
      </c>
      <c r="D358" s="12" t="n">
        <v>2780000</v>
      </c>
      <c r="E358" s="13">
        <f>D358/B358</f>
        <v/>
      </c>
      <c r="F358" s="12">
        <f>D358*2</f>
        <v/>
      </c>
      <c r="G358" s="13">
        <f>F358/B358</f>
        <v/>
      </c>
      <c r="H358" s="12">
        <f>D358*3</f>
        <v/>
      </c>
      <c r="I358" s="13">
        <f>H358/B358</f>
        <v/>
      </c>
      <c r="J358" s="12">
        <f>D358*4</f>
        <v/>
      </c>
      <c r="K358" s="13">
        <f>J358/B358</f>
        <v/>
      </c>
    </row>
    <row r="359">
      <c r="A359" s="10" t="inlineStr">
        <is>
          <t>NRV G12A03</t>
        </is>
      </c>
      <c r="B359" s="11" t="n">
        <v>2390000</v>
      </c>
      <c r="C359" s="12" t="n">
        <v>3550000</v>
      </c>
      <c r="D359" s="12" t="n">
        <v>2470000</v>
      </c>
      <c r="E359" s="13">
        <f>D359/B359</f>
        <v/>
      </c>
      <c r="F359" s="12">
        <f>D359*2</f>
        <v/>
      </c>
      <c r="G359" s="13">
        <f>F359/B359</f>
        <v/>
      </c>
      <c r="H359" s="12">
        <f>D359*3</f>
        <v/>
      </c>
      <c r="I359" s="13">
        <f>H359/B359</f>
        <v/>
      </c>
      <c r="J359" s="12">
        <f>D359*4</f>
        <v/>
      </c>
      <c r="K359" s="13">
        <f>J359/B359</f>
        <v/>
      </c>
    </row>
    <row r="360">
      <c r="A360" s="10" t="inlineStr">
        <is>
          <t>NRV G12A04</t>
        </is>
      </c>
      <c r="B360" s="11" t="n">
        <v>2390000</v>
      </c>
      <c r="C360" s="12" t="n">
        <v>3330000</v>
      </c>
      <c r="D360" s="12" t="n">
        <v>2470000</v>
      </c>
      <c r="E360" s="13">
        <f>D360/B360</f>
        <v/>
      </c>
      <c r="F360" s="12">
        <f>D360*2</f>
        <v/>
      </c>
      <c r="G360" s="13">
        <f>F360/B360</f>
        <v/>
      </c>
      <c r="H360" s="12">
        <f>D360*3</f>
        <v/>
      </c>
      <c r="I360" s="13">
        <f>H360/B360</f>
        <v/>
      </c>
      <c r="J360" s="12">
        <f>D360*4</f>
        <v/>
      </c>
      <c r="K360" s="13">
        <f>J360/B360</f>
        <v/>
      </c>
    </row>
    <row r="361">
      <c r="A361" s="10" t="inlineStr">
        <is>
          <t>NRV G12B05</t>
        </is>
      </c>
      <c r="B361" s="11" t="n">
        <v>3890000</v>
      </c>
      <c r="C361" s="12" t="n">
        <v>5560000</v>
      </c>
      <c r="D361" s="12" t="n">
        <v>4020000</v>
      </c>
      <c r="E361" s="13">
        <f>D361/B361</f>
        <v/>
      </c>
      <c r="F361" s="12">
        <f>D361*2</f>
        <v/>
      </c>
      <c r="G361" s="13">
        <f>F361/B361</f>
        <v/>
      </c>
      <c r="H361" s="12">
        <f>D361*3</f>
        <v/>
      </c>
      <c r="I361" s="13">
        <f>H361/B361</f>
        <v/>
      </c>
      <c r="J361" s="12">
        <f>D361*4</f>
        <v/>
      </c>
      <c r="K361" s="13">
        <f>J361/B361</f>
        <v/>
      </c>
    </row>
    <row r="362">
      <c r="A362" s="10" t="inlineStr">
        <is>
          <t>NRV G12A06</t>
        </is>
      </c>
      <c r="B362" s="11" t="n">
        <v>2690000</v>
      </c>
      <c r="C362" s="12" t="n">
        <v>3840000</v>
      </c>
      <c r="D362" s="12" t="n">
        <v>2780000</v>
      </c>
      <c r="E362" s="13">
        <f>D362/B362</f>
        <v/>
      </c>
      <c r="F362" s="12">
        <f>D362*2</f>
        <v/>
      </c>
      <c r="G362" s="13">
        <f>F362/B362</f>
        <v/>
      </c>
      <c r="H362" s="12">
        <f>D362*3</f>
        <v/>
      </c>
      <c r="I362" s="13">
        <f>H362/B362</f>
        <v/>
      </c>
      <c r="J362" s="12">
        <f>D362*4</f>
        <v/>
      </c>
      <c r="K362" s="13">
        <f>J362/B362</f>
        <v/>
      </c>
    </row>
    <row r="363">
      <c r="A363" s="10" t="inlineStr">
        <is>
          <t>NRV G12XA01</t>
        </is>
      </c>
      <c r="B363" s="11" t="n">
        <v>2690000</v>
      </c>
      <c r="C363" s="12" t="n">
        <v>3970000</v>
      </c>
      <c r="D363" s="12" t="n">
        <v>2780000</v>
      </c>
      <c r="E363" s="13">
        <f>D363/B363</f>
        <v/>
      </c>
      <c r="F363" s="12">
        <f>D363*2</f>
        <v/>
      </c>
      <c r="G363" s="13">
        <f>F363/B363</f>
        <v/>
      </c>
      <c r="H363" s="12">
        <f>D363*3</f>
        <v/>
      </c>
      <c r="I363" s="13">
        <f>H363/B363</f>
        <v/>
      </c>
      <c r="J363" s="12">
        <f>D363*4</f>
        <v/>
      </c>
      <c r="K363" s="13">
        <f>J363/B363</f>
        <v/>
      </c>
    </row>
    <row r="364">
      <c r="A364" s="10" t="inlineStr">
        <is>
          <t>NRV G12XB02</t>
        </is>
      </c>
      <c r="B364" s="11" t="n">
        <v>4190000</v>
      </c>
      <c r="C364" s="12" t="n">
        <v>5940000</v>
      </c>
      <c r="D364" s="12" t="n">
        <v>4320000</v>
      </c>
      <c r="E364" s="13">
        <f>D364/B364</f>
        <v/>
      </c>
      <c r="F364" s="12">
        <f>D364*2</f>
        <v/>
      </c>
      <c r="G364" s="13">
        <f>F364/B364</f>
        <v/>
      </c>
      <c r="H364" s="12">
        <f>D364*3</f>
        <v/>
      </c>
      <c r="I364" s="13">
        <f>H364/B364</f>
        <v/>
      </c>
      <c r="J364" s="12">
        <f>D364*4</f>
        <v/>
      </c>
      <c r="K364" s="13">
        <f>J364/B364</f>
        <v/>
      </c>
    </row>
    <row r="365">
      <c r="A365" s="10" t="inlineStr">
        <is>
          <t>NRV G12XA03</t>
        </is>
      </c>
      <c r="B365" s="11" t="n">
        <v>2390000</v>
      </c>
      <c r="C365" s="12" t="n">
        <v>3560000</v>
      </c>
      <c r="D365" s="12" t="n">
        <v>2470000</v>
      </c>
      <c r="E365" s="13">
        <f>D365/B365</f>
        <v/>
      </c>
      <c r="F365" s="12">
        <f>D365*2</f>
        <v/>
      </c>
      <c r="G365" s="13">
        <f>F365/B365</f>
        <v/>
      </c>
      <c r="H365" s="12">
        <f>D365*3</f>
        <v/>
      </c>
      <c r="I365" s="13">
        <f>H365/B365</f>
        <v/>
      </c>
      <c r="J365" s="12">
        <f>D365*4</f>
        <v/>
      </c>
      <c r="K365" s="13">
        <f>J365/B365</f>
        <v/>
      </c>
    </row>
    <row r="366">
      <c r="A366" s="10" t="inlineStr">
        <is>
          <t>NRV G12XA04</t>
        </is>
      </c>
      <c r="B366" s="11" t="n">
        <v>2390000</v>
      </c>
      <c r="C366" s="12" t="n">
        <v>3350000</v>
      </c>
      <c r="D366" s="12" t="n">
        <v>2470000</v>
      </c>
      <c r="E366" s="13">
        <f>D366/B366</f>
        <v/>
      </c>
      <c r="F366" s="12">
        <f>D366*2</f>
        <v/>
      </c>
      <c r="G366" s="13">
        <f>F366/B366</f>
        <v/>
      </c>
      <c r="H366" s="12">
        <f>D366*3</f>
        <v/>
      </c>
      <c r="I366" s="13">
        <f>H366/B366</f>
        <v/>
      </c>
      <c r="J366" s="12">
        <f>D366*4</f>
        <v/>
      </c>
      <c r="K366" s="13">
        <f>J366/B366</f>
        <v/>
      </c>
    </row>
    <row r="367">
      <c r="A367" s="10" t="inlineStr">
        <is>
          <t>NRV G12XB05</t>
        </is>
      </c>
      <c r="B367" s="11" t="n">
        <v>3890000</v>
      </c>
      <c r="C367" s="12" t="n">
        <v>5590000</v>
      </c>
      <c r="D367" s="12" t="n">
        <v>4020000</v>
      </c>
      <c r="E367" s="13">
        <f>D367/B367</f>
        <v/>
      </c>
      <c r="F367" s="12">
        <f>D367*2</f>
        <v/>
      </c>
      <c r="G367" s="13">
        <f>F367/B367</f>
        <v/>
      </c>
      <c r="H367" s="12">
        <f>D367*3</f>
        <v/>
      </c>
      <c r="I367" s="13">
        <f>H367/B367</f>
        <v/>
      </c>
      <c r="J367" s="12">
        <f>D367*4</f>
        <v/>
      </c>
      <c r="K367" s="13">
        <f>J367/B367</f>
        <v/>
      </c>
    </row>
    <row r="368">
      <c r="A368" s="10" t="inlineStr">
        <is>
          <t>NRV G12XA06</t>
        </is>
      </c>
      <c r="B368" s="11" t="n">
        <v>2690000</v>
      </c>
      <c r="C368" s="12" t="n">
        <v>3850000</v>
      </c>
      <c r="D368" s="12" t="n">
        <v>2780000</v>
      </c>
      <c r="E368" s="13">
        <f>D368/B368</f>
        <v/>
      </c>
      <c r="F368" s="12">
        <f>D368*2</f>
        <v/>
      </c>
      <c r="G368" s="13">
        <f>F368/B368</f>
        <v/>
      </c>
      <c r="H368" s="12">
        <f>D368*3</f>
        <v/>
      </c>
      <c r="I368" s="13">
        <f>H368/B368</f>
        <v/>
      </c>
      <c r="J368" s="12">
        <f>D368*4</f>
        <v/>
      </c>
      <c r="K368" s="13">
        <f>J368/B368</f>
        <v/>
      </c>
    </row>
    <row r="369">
      <c r="A369" s="10" t="inlineStr">
        <is>
          <t>NRV G14B02</t>
        </is>
      </c>
      <c r="B369" s="11" t="n">
        <v>4190000</v>
      </c>
      <c r="C369" s="12" t="n">
        <v>5970000</v>
      </c>
      <c r="D369" s="12" t="n">
        <v>4320000</v>
      </c>
      <c r="E369" s="13">
        <f>D369/B369</f>
        <v/>
      </c>
      <c r="F369" s="12">
        <f>D369*2</f>
        <v/>
      </c>
      <c r="G369" s="13">
        <f>F369/B369</f>
        <v/>
      </c>
      <c r="H369" s="12">
        <f>D369*3</f>
        <v/>
      </c>
      <c r="I369" s="13">
        <f>H369/B369</f>
        <v/>
      </c>
      <c r="J369" s="12">
        <f>D369*4</f>
        <v/>
      </c>
      <c r="K369" s="13">
        <f>J369/B369</f>
        <v/>
      </c>
    </row>
    <row r="370">
      <c r="A370" s="10" t="inlineStr">
        <is>
          <t>NRV G14A03</t>
        </is>
      </c>
      <c r="B370" s="11" t="n">
        <v>2490000</v>
      </c>
      <c r="C370" s="12" t="n">
        <v>3580000</v>
      </c>
      <c r="D370" s="12" t="n">
        <v>2570000</v>
      </c>
      <c r="E370" s="13">
        <f>D370/B370</f>
        <v/>
      </c>
      <c r="F370" s="12">
        <f>D370*2</f>
        <v/>
      </c>
      <c r="G370" s="13">
        <f>F370/B370</f>
        <v/>
      </c>
      <c r="H370" s="12">
        <f>D370*3</f>
        <v/>
      </c>
      <c r="I370" s="13">
        <f>H370/B370</f>
        <v/>
      </c>
      <c r="J370" s="12">
        <f>D370*4</f>
        <v/>
      </c>
      <c r="K370" s="13">
        <f>J370/B370</f>
        <v/>
      </c>
    </row>
    <row r="371">
      <c r="A371" s="10" t="inlineStr">
        <is>
          <t>NRV G14A04</t>
        </is>
      </c>
      <c r="B371" s="11" t="n">
        <v>2490000</v>
      </c>
      <c r="C371" s="12" t="n">
        <v>3360000</v>
      </c>
      <c r="D371" s="12" t="n">
        <v>2570000</v>
      </c>
      <c r="E371" s="13">
        <f>D371/B371</f>
        <v/>
      </c>
      <c r="F371" s="12">
        <f>D371*2</f>
        <v/>
      </c>
      <c r="G371" s="13">
        <f>F371/B371</f>
        <v/>
      </c>
      <c r="H371" s="12">
        <f>D371*3</f>
        <v/>
      </c>
      <c r="I371" s="13">
        <f>H371/B371</f>
        <v/>
      </c>
      <c r="J371" s="12">
        <f>D371*4</f>
        <v/>
      </c>
      <c r="K371" s="13">
        <f>J371/B371</f>
        <v/>
      </c>
    </row>
    <row r="372">
      <c r="A372" s="10" t="inlineStr">
        <is>
          <t>NRV G14A06</t>
        </is>
      </c>
      <c r="B372" s="11" t="n">
        <v>2690000</v>
      </c>
      <c r="C372" s="12" t="n">
        <v>3870000</v>
      </c>
      <c r="D372" s="12" t="n">
        <v>2780000</v>
      </c>
      <c r="E372" s="13">
        <f>D372/B372</f>
        <v/>
      </c>
      <c r="F372" s="12">
        <f>D372*2</f>
        <v/>
      </c>
      <c r="G372" s="13">
        <f>F372/B372</f>
        <v/>
      </c>
      <c r="H372" s="12">
        <f>D372*3</f>
        <v/>
      </c>
      <c r="I372" s="13">
        <f>H372/B372</f>
        <v/>
      </c>
      <c r="J372" s="12">
        <f>D372*4</f>
        <v/>
      </c>
      <c r="K372" s="13">
        <f>J372/B372</f>
        <v/>
      </c>
    </row>
    <row r="373">
      <c r="A373" s="10" t="inlineStr">
        <is>
          <t>NRV G15A01</t>
        </is>
      </c>
      <c r="B373" s="11" t="n">
        <v>2690000</v>
      </c>
      <c r="C373" s="12" t="n">
        <v>4080000</v>
      </c>
      <c r="D373" s="12" t="n">
        <v>2780000</v>
      </c>
      <c r="E373" s="13">
        <f>D373/B373</f>
        <v/>
      </c>
      <c r="F373" s="12">
        <f>D373*2</f>
        <v/>
      </c>
      <c r="G373" s="13">
        <f>F373/B373</f>
        <v/>
      </c>
      <c r="H373" s="12">
        <f>D373*3</f>
        <v/>
      </c>
      <c r="I373" s="13">
        <f>H373/B373</f>
        <v/>
      </c>
      <c r="J373" s="12">
        <f>D373*4</f>
        <v/>
      </c>
      <c r="K373" s="13">
        <f>J373/B373</f>
        <v/>
      </c>
    </row>
    <row r="374">
      <c r="A374" s="10" t="inlineStr">
        <is>
          <t>NRV G15A03</t>
        </is>
      </c>
      <c r="B374" s="11" t="n">
        <v>2490000</v>
      </c>
      <c r="C374" s="12" t="n">
        <v>3600000</v>
      </c>
      <c r="D374" s="12" t="n">
        <v>2570000</v>
      </c>
      <c r="E374" s="13">
        <f>D374/B374</f>
        <v/>
      </c>
      <c r="F374" s="12">
        <f>D374*2</f>
        <v/>
      </c>
      <c r="G374" s="13">
        <f>F374/B374</f>
        <v/>
      </c>
      <c r="H374" s="12">
        <f>D374*3</f>
        <v/>
      </c>
      <c r="I374" s="13">
        <f>H374/B374</f>
        <v/>
      </c>
      <c r="J374" s="12">
        <f>D374*4</f>
        <v/>
      </c>
      <c r="K374" s="13">
        <f>J374/B374</f>
        <v/>
      </c>
    </row>
    <row r="375">
      <c r="A375" s="10" t="inlineStr">
        <is>
          <t>NRV G15A04</t>
        </is>
      </c>
      <c r="B375" s="11" t="n">
        <v>2490000</v>
      </c>
      <c r="C375" s="12" t="n">
        <v>3380000</v>
      </c>
      <c r="D375" s="12" t="n">
        <v>2570000</v>
      </c>
      <c r="E375" s="13">
        <f>D375/B375</f>
        <v/>
      </c>
      <c r="F375" s="12">
        <f>D375*2</f>
        <v/>
      </c>
      <c r="G375" s="13">
        <f>F375/B375</f>
        <v/>
      </c>
      <c r="H375" s="12">
        <f>D375*3</f>
        <v/>
      </c>
      <c r="I375" s="13">
        <f>H375/B375</f>
        <v/>
      </c>
      <c r="J375" s="12">
        <f>D375*4</f>
        <v/>
      </c>
      <c r="K375" s="13">
        <f>J375/B375</f>
        <v/>
      </c>
    </row>
    <row r="376">
      <c r="A376" s="10" t="inlineStr">
        <is>
          <t>NRV G15B05</t>
        </is>
      </c>
      <c r="B376" s="11" t="n">
        <v>3990000</v>
      </c>
      <c r="C376" s="12" t="n">
        <v>5640000</v>
      </c>
      <c r="D376" s="12" t="n">
        <v>4120000</v>
      </c>
      <c r="E376" s="13">
        <f>D376/B376</f>
        <v/>
      </c>
      <c r="F376" s="12">
        <f>D376*2</f>
        <v/>
      </c>
      <c r="G376" s="13">
        <f>F376/B376</f>
        <v/>
      </c>
      <c r="H376" s="12">
        <f>D376*3</f>
        <v/>
      </c>
      <c r="I376" s="13">
        <f>H376/B376</f>
        <v/>
      </c>
      <c r="J376" s="12">
        <f>D376*4</f>
        <v/>
      </c>
      <c r="K376" s="13">
        <f>J376/B376</f>
        <v/>
      </c>
    </row>
    <row r="377">
      <c r="A377" s="10" t="inlineStr">
        <is>
          <t>NRV G15A06</t>
        </is>
      </c>
      <c r="B377" s="11" t="n">
        <v>2690000</v>
      </c>
      <c r="C377" s="12" t="n">
        <v>3890000</v>
      </c>
      <c r="D377" s="12" t="n">
        <v>2780000</v>
      </c>
      <c r="E377" s="13">
        <f>D377/B377</f>
        <v/>
      </c>
      <c r="F377" s="12">
        <f>D377*2</f>
        <v/>
      </c>
      <c r="G377" s="13">
        <f>F377/B377</f>
        <v/>
      </c>
      <c r="H377" s="12">
        <f>D377*3</f>
        <v/>
      </c>
      <c r="I377" s="13">
        <f>H377/B377</f>
        <v/>
      </c>
      <c r="J377" s="12">
        <f>D377*4</f>
        <v/>
      </c>
      <c r="K377" s="13">
        <f>J377/B377</f>
        <v/>
      </c>
    </row>
    <row r="378">
      <c r="A378" s="10" t="inlineStr">
        <is>
          <t>NRV G16A06</t>
        </is>
      </c>
      <c r="B378" s="11" t="n">
        <v>2690000</v>
      </c>
      <c r="C378" s="12" t="n">
        <v>3910000</v>
      </c>
      <c r="D378" s="12" t="n">
        <v>2780000</v>
      </c>
      <c r="E378" s="13">
        <f>D378/B378</f>
        <v/>
      </c>
      <c r="F378" s="12">
        <f>D378*2</f>
        <v/>
      </c>
      <c r="G378" s="13">
        <f>F378/B378</f>
        <v/>
      </c>
      <c r="H378" s="12">
        <f>D378*3</f>
        <v/>
      </c>
      <c r="I378" s="13">
        <f>H378/B378</f>
        <v/>
      </c>
      <c r="J378" s="12">
        <f>D378*4</f>
        <v/>
      </c>
      <c r="K378" s="13">
        <f>J378/B378</f>
        <v/>
      </c>
    </row>
    <row r="379">
      <c r="A379" s="10" t="inlineStr">
        <is>
          <t>NRV G17A03</t>
        </is>
      </c>
      <c r="B379" s="11" t="n">
        <v>2490000</v>
      </c>
      <c r="C379" s="12" t="n">
        <v>3660000</v>
      </c>
      <c r="D379" s="12" t="n">
        <v>2570000</v>
      </c>
      <c r="E379" s="13">
        <f>D379/B379</f>
        <v/>
      </c>
      <c r="F379" s="12">
        <f>D379*2</f>
        <v/>
      </c>
      <c r="G379" s="13">
        <f>F379/B379</f>
        <v/>
      </c>
      <c r="H379" s="12">
        <f>D379*3</f>
        <v/>
      </c>
      <c r="I379" s="13">
        <f>H379/B379</f>
        <v/>
      </c>
      <c r="J379" s="12">
        <f>D379*4</f>
        <v/>
      </c>
      <c r="K379" s="13">
        <f>J379/B379</f>
        <v/>
      </c>
    </row>
    <row r="380">
      <c r="A380" s="10" t="inlineStr">
        <is>
          <t>NRV G17A04</t>
        </is>
      </c>
      <c r="B380" s="11" t="n">
        <v>2490000</v>
      </c>
      <c r="C380" s="12" t="n">
        <v>3410000</v>
      </c>
      <c r="D380" s="12" t="n">
        <v>2570000</v>
      </c>
      <c r="E380" s="13">
        <f>D380/B380</f>
        <v/>
      </c>
      <c r="F380" s="12">
        <f>D380*2</f>
        <v/>
      </c>
      <c r="G380" s="13">
        <f>F380/B380</f>
        <v/>
      </c>
      <c r="H380" s="12">
        <f>D380*3</f>
        <v/>
      </c>
      <c r="I380" s="13">
        <f>H380/B380</f>
        <v/>
      </c>
      <c r="J380" s="12">
        <f>D380*4</f>
        <v/>
      </c>
      <c r="K380" s="13">
        <f>J380/B380</f>
        <v/>
      </c>
    </row>
    <row r="381">
      <c r="A381" s="10" t="inlineStr">
        <is>
          <t>NRV G17A06</t>
        </is>
      </c>
      <c r="B381" s="11" t="n">
        <v>2790000</v>
      </c>
      <c r="C381" s="12" t="n">
        <v>3930000</v>
      </c>
      <c r="D381" s="12" t="n">
        <v>2880000</v>
      </c>
      <c r="E381" s="13">
        <f>D381/B381</f>
        <v/>
      </c>
      <c r="F381" s="12">
        <f>D381*2</f>
        <v/>
      </c>
      <c r="G381" s="13">
        <f>F381/B381</f>
        <v/>
      </c>
      <c r="H381" s="12">
        <f>D381*3</f>
        <v/>
      </c>
      <c r="I381" s="13">
        <f>H381/B381</f>
        <v/>
      </c>
      <c r="J381" s="12">
        <f>D381*4</f>
        <v/>
      </c>
      <c r="K381" s="13">
        <f>J381/B381</f>
        <v/>
      </c>
    </row>
    <row r="382">
      <c r="A382" s="10" t="inlineStr">
        <is>
          <t>NRV G18A04</t>
        </is>
      </c>
      <c r="B382" s="11" t="n">
        <v>2490000</v>
      </c>
      <c r="C382" s="12" t="n">
        <v>3430000</v>
      </c>
      <c r="D382" s="12" t="n">
        <v>2570000</v>
      </c>
      <c r="E382" s="13">
        <f>D382/B382</f>
        <v/>
      </c>
      <c r="F382" s="12">
        <f>D382*2</f>
        <v/>
      </c>
      <c r="G382" s="13">
        <f>F382/B382</f>
        <v/>
      </c>
      <c r="H382" s="12">
        <f>D382*3</f>
        <v/>
      </c>
      <c r="I382" s="13">
        <f>H382/B382</f>
        <v/>
      </c>
      <c r="J382" s="12">
        <f>D382*4</f>
        <v/>
      </c>
      <c r="K382" s="13">
        <f>J382/B382</f>
        <v/>
      </c>
    </row>
    <row r="383">
      <c r="A383" s="10" t="inlineStr">
        <is>
          <t>NRV G18A06</t>
        </is>
      </c>
      <c r="B383" s="11" t="n">
        <v>2790000</v>
      </c>
      <c r="C383" s="12" t="n">
        <v>3950000</v>
      </c>
      <c r="D383" s="12" t="n">
        <v>2880000</v>
      </c>
      <c r="E383" s="13">
        <f>D383/B383</f>
        <v/>
      </c>
      <c r="F383" s="12">
        <f>D383*2</f>
        <v/>
      </c>
      <c r="G383" s="13">
        <f>F383/B383</f>
        <v/>
      </c>
      <c r="H383" s="12">
        <f>D383*3</f>
        <v/>
      </c>
      <c r="I383" s="13">
        <f>H383/B383</f>
        <v/>
      </c>
      <c r="J383" s="12">
        <f>D383*4</f>
        <v/>
      </c>
      <c r="K383" s="13">
        <f>J383/B383</f>
        <v/>
      </c>
    </row>
    <row r="384">
      <c r="A384" s="10" t="inlineStr">
        <is>
          <t>NRV G19A04</t>
        </is>
      </c>
      <c r="B384" s="11" t="n">
        <v>2490000</v>
      </c>
      <c r="C384" s="12" t="n">
        <v>3450000</v>
      </c>
      <c r="D384" s="12" t="n">
        <v>2570000</v>
      </c>
      <c r="E384" s="13">
        <f>D384/B384</f>
        <v/>
      </c>
      <c r="F384" s="12">
        <f>D384*2</f>
        <v/>
      </c>
      <c r="G384" s="13">
        <f>F384/B384</f>
        <v/>
      </c>
      <c r="H384" s="12">
        <f>D384*3</f>
        <v/>
      </c>
      <c r="I384" s="13">
        <f>H384/B384</f>
        <v/>
      </c>
      <c r="J384" s="12">
        <f>D384*4</f>
        <v/>
      </c>
      <c r="K384" s="13">
        <f>J384/B384</f>
        <v/>
      </c>
    </row>
    <row r="385">
      <c r="A385" s="10" t="inlineStr">
        <is>
          <t>NRV G19B05</t>
        </is>
      </c>
      <c r="B385" s="11" t="n">
        <v>4090000</v>
      </c>
      <c r="C385" s="12" t="n">
        <v>5750000</v>
      </c>
      <c r="D385" s="12" t="n">
        <v>4220000</v>
      </c>
      <c r="E385" s="13">
        <f>D385/B385</f>
        <v/>
      </c>
      <c r="F385" s="12">
        <f>D385*2</f>
        <v/>
      </c>
      <c r="G385" s="13">
        <f>F385/B385</f>
        <v/>
      </c>
      <c r="H385" s="12">
        <f>D385*3</f>
        <v/>
      </c>
      <c r="I385" s="13">
        <f>H385/B385</f>
        <v/>
      </c>
      <c r="J385" s="12">
        <f>D385*4</f>
        <v/>
      </c>
      <c r="K385" s="13">
        <f>J385/B385</f>
        <v/>
      </c>
    </row>
    <row r="386">
      <c r="A386" s="10" t="inlineStr">
        <is>
          <t>NRV G19A06</t>
        </is>
      </c>
      <c r="B386" s="11" t="n">
        <v>2790000</v>
      </c>
      <c r="C386" s="12" t="n">
        <v>3960000</v>
      </c>
      <c r="D386" s="12" t="n">
        <v>2880000</v>
      </c>
      <c r="E386" s="13">
        <f>D386/B386</f>
        <v/>
      </c>
      <c r="F386" s="12">
        <f>D386*2</f>
        <v/>
      </c>
      <c r="G386" s="13">
        <f>F386/B386</f>
        <v/>
      </c>
      <c r="H386" s="12">
        <f>D386*3</f>
        <v/>
      </c>
      <c r="I386" s="13">
        <f>H386/B386</f>
        <v/>
      </c>
      <c r="J386" s="12">
        <f>D386*4</f>
        <v/>
      </c>
      <c r="K386" s="13">
        <f>J386/B386</f>
        <v/>
      </c>
    </row>
    <row r="387">
      <c r="A387" s="10" t="inlineStr">
        <is>
          <t>NRV G20A04</t>
        </is>
      </c>
      <c r="B387" s="11" t="n">
        <v>2490000</v>
      </c>
      <c r="C387" s="12" t="n">
        <v>3460000</v>
      </c>
      <c r="D387" s="12" t="n">
        <v>2570000</v>
      </c>
      <c r="E387" s="13">
        <f>D387/B387</f>
        <v/>
      </c>
      <c r="F387" s="12">
        <f>D387*2</f>
        <v/>
      </c>
      <c r="G387" s="13">
        <f>F387/B387</f>
        <v/>
      </c>
      <c r="H387" s="12">
        <f>D387*3</f>
        <v/>
      </c>
      <c r="I387" s="13">
        <f>H387/B387</f>
        <v/>
      </c>
      <c r="J387" s="12">
        <f>D387*4</f>
        <v/>
      </c>
      <c r="K387" s="13">
        <f>J387/B387</f>
        <v/>
      </c>
    </row>
    <row r="388">
      <c r="A388" s="10" t="inlineStr">
        <is>
          <t>NRV G20B05</t>
        </is>
      </c>
      <c r="B388" s="11" t="n">
        <v>4090000</v>
      </c>
      <c r="C388" s="12" t="n">
        <v>5780000</v>
      </c>
      <c r="D388" s="12" t="n">
        <v>4220000</v>
      </c>
      <c r="E388" s="13">
        <f>D388/B388</f>
        <v/>
      </c>
      <c r="F388" s="12">
        <f>D388*2</f>
        <v/>
      </c>
      <c r="G388" s="13">
        <f>F388/B388</f>
        <v/>
      </c>
      <c r="H388" s="12">
        <f>D388*3</f>
        <v/>
      </c>
      <c r="I388" s="13">
        <f>H388/B388</f>
        <v/>
      </c>
      <c r="J388" s="12">
        <f>D388*4</f>
        <v/>
      </c>
      <c r="K388" s="13">
        <f>J388/B388</f>
        <v/>
      </c>
    </row>
    <row r="389">
      <c r="A389" s="10" t="inlineStr">
        <is>
          <t>NRV G20A06</t>
        </is>
      </c>
      <c r="B389" s="11" t="n">
        <v>2790000</v>
      </c>
      <c r="C389" s="12" t="n">
        <v>3980000</v>
      </c>
      <c r="D389" s="12" t="n">
        <v>2880000</v>
      </c>
      <c r="E389" s="13">
        <f>D389/B389</f>
        <v/>
      </c>
      <c r="F389" s="12">
        <f>D389*2</f>
        <v/>
      </c>
      <c r="G389" s="13">
        <f>F389/B389</f>
        <v/>
      </c>
      <c r="H389" s="12">
        <f>D389*3</f>
        <v/>
      </c>
      <c r="I389" s="13">
        <f>H389/B389</f>
        <v/>
      </c>
      <c r="J389" s="12">
        <f>D389*4</f>
        <v/>
      </c>
      <c r="K389" s="13">
        <f>J389/B389</f>
        <v/>
      </c>
    </row>
    <row r="390">
      <c r="A390" s="10" t="inlineStr">
        <is>
          <t>NRV G21B05</t>
        </is>
      </c>
      <c r="B390" s="11" t="n">
        <v>4090000</v>
      </c>
      <c r="C390" s="12" t="n">
        <v>5800000</v>
      </c>
      <c r="D390" s="12" t="n">
        <v>4220000</v>
      </c>
      <c r="E390" s="13">
        <f>D390/B390</f>
        <v/>
      </c>
      <c r="F390" s="12">
        <f>D390*2</f>
        <v/>
      </c>
      <c r="G390" s="13">
        <f>F390/B390</f>
        <v/>
      </c>
      <c r="H390" s="12">
        <f>D390*3</f>
        <v/>
      </c>
      <c r="I390" s="13">
        <f>H390/B390</f>
        <v/>
      </c>
      <c r="J390" s="12">
        <f>D390*4</f>
        <v/>
      </c>
      <c r="K390" s="13">
        <f>J390/B390</f>
        <v/>
      </c>
    </row>
    <row r="391">
      <c r="A391" s="10" t="inlineStr">
        <is>
          <t>NRV G21A06</t>
        </is>
      </c>
      <c r="B391" s="11" t="n">
        <v>2790000</v>
      </c>
      <c r="C391" s="12" t="n">
        <v>4000000</v>
      </c>
      <c r="D391" s="12" t="n">
        <v>2880000</v>
      </c>
      <c r="E391" s="13">
        <f>D391/B391</f>
        <v/>
      </c>
      <c r="F391" s="12">
        <f>D391*2</f>
        <v/>
      </c>
      <c r="G391" s="13">
        <f>F391/B391</f>
        <v/>
      </c>
      <c r="H391" s="12">
        <f>D391*3</f>
        <v/>
      </c>
      <c r="I391" s="13">
        <f>H391/B391</f>
        <v/>
      </c>
      <c r="J391" s="12">
        <f>D391*4</f>
        <v/>
      </c>
      <c r="K391" s="13">
        <f>J391/B391</f>
        <v/>
      </c>
    </row>
    <row r="392">
      <c r="A392" s="10" t="inlineStr">
        <is>
          <t>NRV G22A01</t>
        </is>
      </c>
      <c r="B392" s="11" t="n">
        <v>2790000</v>
      </c>
      <c r="C392" s="12" t="n">
        <v>4130000</v>
      </c>
      <c r="D392" s="12" t="n">
        <v>2880000</v>
      </c>
      <c r="E392" s="13">
        <f>D392/B392</f>
        <v/>
      </c>
      <c r="F392" s="12">
        <f>D392*2</f>
        <v/>
      </c>
      <c r="G392" s="13">
        <f>F392/B392</f>
        <v/>
      </c>
      <c r="H392" s="12">
        <f>D392*3</f>
        <v/>
      </c>
      <c r="I392" s="13">
        <f>H392/B392</f>
        <v/>
      </c>
      <c r="J392" s="12">
        <f>D392*4</f>
        <v/>
      </c>
      <c r="K392" s="13">
        <f>J392/B392</f>
        <v/>
      </c>
    </row>
    <row r="393">
      <c r="A393" s="10" t="inlineStr">
        <is>
          <t>NRV G22A04</t>
        </is>
      </c>
      <c r="B393" s="11" t="n">
        <v>2590000</v>
      </c>
      <c r="C393" s="12" t="n">
        <v>3500000</v>
      </c>
      <c r="D393" s="12" t="n">
        <v>2680000</v>
      </c>
      <c r="E393" s="13">
        <f>D393/B393</f>
        <v/>
      </c>
      <c r="F393" s="12">
        <f>D393*2</f>
        <v/>
      </c>
      <c r="G393" s="13">
        <f>F393/B393</f>
        <v/>
      </c>
      <c r="H393" s="12">
        <f>D393*3</f>
        <v/>
      </c>
      <c r="I393" s="13">
        <f>H393/B393</f>
        <v/>
      </c>
      <c r="J393" s="12">
        <f>D393*4</f>
        <v/>
      </c>
      <c r="K393" s="13">
        <f>J393/B393</f>
        <v/>
      </c>
    </row>
    <row r="394">
      <c r="A394" s="10" t="inlineStr">
        <is>
          <t>NRV G22A06</t>
        </is>
      </c>
      <c r="B394" s="11" t="n">
        <v>2790000</v>
      </c>
      <c r="C394" s="12" t="n">
        <v>4020000</v>
      </c>
      <c r="D394" s="12" t="n">
        <v>2880000</v>
      </c>
      <c r="E394" s="13">
        <f>D394/B394</f>
        <v/>
      </c>
      <c r="F394" s="12">
        <f>D394*2</f>
        <v/>
      </c>
      <c r="G394" s="13">
        <f>F394/B394</f>
        <v/>
      </c>
      <c r="H394" s="12">
        <f>D394*3</f>
        <v/>
      </c>
      <c r="I394" s="13">
        <f>H394/B394</f>
        <v/>
      </c>
      <c r="J394" s="12">
        <f>D394*4</f>
        <v/>
      </c>
      <c r="K394" s="13">
        <f>J394/B394</f>
        <v/>
      </c>
    </row>
    <row r="395">
      <c r="A395" s="10" t="inlineStr">
        <is>
          <t>NRV G23A03</t>
        </is>
      </c>
      <c r="B395" s="11" t="n">
        <v>2590000</v>
      </c>
      <c r="C395" s="12" t="n">
        <v>3780000</v>
      </c>
      <c r="D395" s="12" t="n">
        <v>2680000</v>
      </c>
      <c r="E395" s="13">
        <f>D395/B395</f>
        <v/>
      </c>
      <c r="F395" s="12">
        <f>D395*2</f>
        <v/>
      </c>
      <c r="G395" s="13">
        <f>F395/B395</f>
        <v/>
      </c>
      <c r="H395" s="12">
        <f>D395*3</f>
        <v/>
      </c>
      <c r="I395" s="13">
        <f>H395/B395</f>
        <v/>
      </c>
      <c r="J395" s="12">
        <f>D395*4</f>
        <v/>
      </c>
      <c r="K395" s="13">
        <f>J395/B395</f>
        <v/>
      </c>
    </row>
    <row r="396">
      <c r="A396" s="10" t="inlineStr">
        <is>
          <t>NRV G23A04</t>
        </is>
      </c>
      <c r="B396" s="11" t="n">
        <v>2590000</v>
      </c>
      <c r="C396" s="12" t="n">
        <v>3510000</v>
      </c>
      <c r="D396" s="12" t="n">
        <v>2680000</v>
      </c>
      <c r="E396" s="13">
        <f>D396/B396</f>
        <v/>
      </c>
      <c r="F396" s="12">
        <f>D396*2</f>
        <v/>
      </c>
      <c r="G396" s="13">
        <f>F396/B396</f>
        <v/>
      </c>
      <c r="H396" s="12">
        <f>D396*3</f>
        <v/>
      </c>
      <c r="I396" s="13">
        <f>H396/B396</f>
        <v/>
      </c>
      <c r="J396" s="12">
        <f>D396*4</f>
        <v/>
      </c>
      <c r="K396" s="13">
        <f>J396/B396</f>
        <v/>
      </c>
    </row>
    <row r="397">
      <c r="A397" s="10" t="inlineStr">
        <is>
          <t>NRV G23B05</t>
        </is>
      </c>
      <c r="B397" s="11" t="n">
        <v>4190000</v>
      </c>
      <c r="C397" s="12" t="n">
        <v>5940000</v>
      </c>
      <c r="D397" s="12" t="n">
        <v>4320000</v>
      </c>
      <c r="E397" s="13">
        <f>D397/B397</f>
        <v/>
      </c>
      <c r="F397" s="12">
        <f>D397*2</f>
        <v/>
      </c>
      <c r="G397" s="13">
        <f>F397/B397</f>
        <v/>
      </c>
      <c r="H397" s="12">
        <f>D397*3</f>
        <v/>
      </c>
      <c r="I397" s="13">
        <f>H397/B397</f>
        <v/>
      </c>
      <c r="J397" s="12">
        <f>D397*4</f>
        <v/>
      </c>
      <c r="K397" s="13">
        <f>J397/B397</f>
        <v/>
      </c>
    </row>
    <row r="398">
      <c r="A398" s="10" t="inlineStr">
        <is>
          <t>NRV G24A06</t>
        </is>
      </c>
      <c r="B398" s="11" t="n">
        <v>2790000</v>
      </c>
      <c r="C398" s="12" t="n">
        <v>4030000</v>
      </c>
      <c r="D398" s="12" t="n">
        <v>2880000</v>
      </c>
      <c r="E398" s="13">
        <f>D398/B398</f>
        <v/>
      </c>
      <c r="F398" s="12">
        <f>D398*2</f>
        <v/>
      </c>
      <c r="G398" s="13">
        <f>F398/B398</f>
        <v/>
      </c>
      <c r="H398" s="12">
        <f>D398*3</f>
        <v/>
      </c>
      <c r="I398" s="13">
        <f>H398/B398</f>
        <v/>
      </c>
      <c r="J398" s="12">
        <f>D398*4</f>
        <v/>
      </c>
      <c r="K398" s="13">
        <f>J398/B398</f>
        <v/>
      </c>
    </row>
    <row r="399">
      <c r="A399" s="10" t="inlineStr">
        <is>
          <t>NRV G25A02</t>
        </is>
      </c>
      <c r="B399" s="11" t="n">
        <v>2590000</v>
      </c>
      <c r="C399" s="12" t="n">
        <v>3720000</v>
      </c>
      <c r="D399" s="12" t="n">
        <v>2680000</v>
      </c>
      <c r="E399" s="13">
        <f>D399/B399</f>
        <v/>
      </c>
      <c r="F399" s="12">
        <f>D399*2</f>
        <v/>
      </c>
      <c r="G399" s="13">
        <f>F399/B399</f>
        <v/>
      </c>
      <c r="H399" s="12">
        <f>D399*3</f>
        <v/>
      </c>
      <c r="I399" s="13">
        <f>H399/B399</f>
        <v/>
      </c>
      <c r="J399" s="12">
        <f>D399*4</f>
        <v/>
      </c>
      <c r="K399" s="13">
        <f>J399/B399</f>
        <v/>
      </c>
    </row>
    <row r="400">
      <c r="A400" s="10" t="inlineStr">
        <is>
          <t>NRV G25A05</t>
        </is>
      </c>
      <c r="B400" s="11" t="n">
        <v>2590000</v>
      </c>
      <c r="C400" s="12" t="n">
        <v>3490000</v>
      </c>
      <c r="D400" s="12" t="n">
        <v>2680000</v>
      </c>
      <c r="E400" s="13">
        <f>D400/B400</f>
        <v/>
      </c>
      <c r="F400" s="12">
        <f>D400*2</f>
        <v/>
      </c>
      <c r="G400" s="13">
        <f>F400/B400</f>
        <v/>
      </c>
      <c r="H400" s="12">
        <f>D400*3</f>
        <v/>
      </c>
      <c r="I400" s="13">
        <f>H400/B400</f>
        <v/>
      </c>
      <c r="J400" s="12">
        <f>D400*4</f>
        <v/>
      </c>
      <c r="K400" s="13">
        <f>J400/B400</f>
        <v/>
      </c>
    </row>
    <row r="401">
      <c r="A401" s="10" t="inlineStr">
        <is>
          <t>NRV G25A06</t>
        </is>
      </c>
      <c r="B401" s="11" t="n">
        <v>2790000</v>
      </c>
      <c r="C401" s="12" t="n">
        <v>3800000</v>
      </c>
      <c r="D401" s="12" t="n">
        <v>2880000</v>
      </c>
      <c r="E401" s="13">
        <f>D401/B401</f>
        <v/>
      </c>
      <c r="F401" s="12">
        <f>D401*2</f>
        <v/>
      </c>
      <c r="G401" s="13">
        <f>F401/B401</f>
        <v/>
      </c>
      <c r="H401" s="12">
        <f>D401*3</f>
        <v/>
      </c>
      <c r="I401" s="13">
        <f>H401/B401</f>
        <v/>
      </c>
      <c r="J401" s="12">
        <f>D401*4</f>
        <v/>
      </c>
      <c r="K401" s="13">
        <f>J401/B401</f>
        <v/>
      </c>
    </row>
    <row r="402">
      <c r="A402" s="10" t="inlineStr">
        <is>
          <t>NRV G26A01</t>
        </is>
      </c>
      <c r="B402" s="11" t="n">
        <v>2790000</v>
      </c>
      <c r="C402" s="12" t="n">
        <v>4120000</v>
      </c>
      <c r="D402" s="12" t="n">
        <v>2880000</v>
      </c>
      <c r="E402" s="13">
        <f>D402/B402</f>
        <v/>
      </c>
      <c r="F402" s="12">
        <f>D402*2</f>
        <v/>
      </c>
      <c r="G402" s="13">
        <f>F402/B402</f>
        <v/>
      </c>
      <c r="H402" s="12">
        <f>D402*3</f>
        <v/>
      </c>
      <c r="I402" s="13">
        <f>H402/B402</f>
        <v/>
      </c>
      <c r="J402" s="12">
        <f>D402*4</f>
        <v/>
      </c>
      <c r="K402" s="13">
        <f>J402/B402</f>
        <v/>
      </c>
    </row>
    <row r="403">
      <c r="A403" s="10" t="inlineStr">
        <is>
          <t>NRV G26A03</t>
        </is>
      </c>
      <c r="B403" s="11" t="n">
        <v>2590000</v>
      </c>
      <c r="C403" s="12" t="n">
        <v>3880000</v>
      </c>
      <c r="D403" s="12" t="n">
        <v>2680000</v>
      </c>
      <c r="E403" s="13">
        <f>D403/B403</f>
        <v/>
      </c>
      <c r="F403" s="12">
        <f>D403*2</f>
        <v/>
      </c>
      <c r="G403" s="13">
        <f>F403/B403</f>
        <v/>
      </c>
      <c r="H403" s="12">
        <f>D403*3</f>
        <v/>
      </c>
      <c r="I403" s="13">
        <f>H403/B403</f>
        <v/>
      </c>
      <c r="J403" s="12">
        <f>D403*4</f>
        <v/>
      </c>
      <c r="K403" s="13">
        <f>J403/B403</f>
        <v/>
      </c>
    </row>
    <row r="404">
      <c r="A404" s="10" t="inlineStr">
        <is>
          <t>NRV G26A04</t>
        </is>
      </c>
      <c r="B404" s="11" t="n">
        <v>2590000</v>
      </c>
      <c r="C404" s="12" t="n">
        <v>3680000</v>
      </c>
      <c r="D404" s="12" t="n">
        <v>2680000</v>
      </c>
      <c r="E404" s="13">
        <f>D404/B404</f>
        <v/>
      </c>
      <c r="F404" s="12">
        <f>D404*2</f>
        <v/>
      </c>
      <c r="G404" s="13">
        <f>F404/B404</f>
        <v/>
      </c>
      <c r="H404" s="12">
        <f>D404*3</f>
        <v/>
      </c>
      <c r="I404" s="13">
        <f>H404/B404</f>
        <v/>
      </c>
      <c r="J404" s="12">
        <f>D404*4</f>
        <v/>
      </c>
      <c r="K404" s="13">
        <f>J404/B404</f>
        <v/>
      </c>
    </row>
    <row r="405">
      <c r="A405" s="10" t="inlineStr">
        <is>
          <t>NRV G26A05</t>
        </is>
      </c>
      <c r="B405" s="11" t="n">
        <v>2590000</v>
      </c>
      <c r="C405" s="12" t="n">
        <v>3510000</v>
      </c>
      <c r="D405" s="12" t="n">
        <v>2680000</v>
      </c>
      <c r="E405" s="13">
        <f>D405/B405</f>
        <v/>
      </c>
      <c r="F405" s="12">
        <f>D405*2</f>
        <v/>
      </c>
      <c r="G405" s="13">
        <f>F405/B405</f>
        <v/>
      </c>
      <c r="H405" s="12">
        <f>D405*3</f>
        <v/>
      </c>
      <c r="I405" s="13">
        <f>H405/B405</f>
        <v/>
      </c>
      <c r="J405" s="12">
        <f>D405*4</f>
        <v/>
      </c>
      <c r="K405" s="13">
        <f>J405/B405</f>
        <v/>
      </c>
    </row>
    <row r="406">
      <c r="A406" s="10" t="inlineStr">
        <is>
          <t>NRV G26A06</t>
        </is>
      </c>
      <c r="B406" s="11" t="n">
        <v>2790000</v>
      </c>
      <c r="C406" s="12" t="n">
        <v>3770000</v>
      </c>
      <c r="D406" s="12" t="n">
        <v>2880000</v>
      </c>
      <c r="E406" s="13">
        <f>D406/B406</f>
        <v/>
      </c>
      <c r="F406" s="12">
        <f>D406*2</f>
        <v/>
      </c>
      <c r="G406" s="13">
        <f>F406/B406</f>
        <v/>
      </c>
      <c r="H406" s="12">
        <f>D406*3</f>
        <v/>
      </c>
      <c r="I406" s="13">
        <f>H406/B406</f>
        <v/>
      </c>
      <c r="J406" s="12">
        <f>D406*4</f>
        <v/>
      </c>
      <c r="K406" s="13">
        <f>J406/B406</f>
        <v/>
      </c>
    </row>
    <row r="407">
      <c r="A407" s="10" t="inlineStr">
        <is>
          <t>NRV G27A05</t>
        </is>
      </c>
      <c r="B407" s="11" t="n">
        <v>2590000</v>
      </c>
      <c r="C407" s="12" t="n">
        <v>3530000</v>
      </c>
      <c r="D407" s="12" t="n">
        <v>2680000</v>
      </c>
      <c r="E407" s="13">
        <f>D407/B407</f>
        <v/>
      </c>
      <c r="F407" s="12">
        <f>D407*2</f>
        <v/>
      </c>
      <c r="G407" s="13">
        <f>F407/B407</f>
        <v/>
      </c>
      <c r="H407" s="12">
        <f>D407*3</f>
        <v/>
      </c>
      <c r="I407" s="13">
        <f>H407/B407</f>
        <v/>
      </c>
      <c r="J407" s="12">
        <f>D407*4</f>
        <v/>
      </c>
      <c r="K407" s="13">
        <f>J407/B407</f>
        <v/>
      </c>
    </row>
    <row r="408">
      <c r="A408" s="10" t="inlineStr">
        <is>
          <t>NRV G27A06</t>
        </is>
      </c>
      <c r="B408" s="11" t="n">
        <v>2790000</v>
      </c>
      <c r="C408" s="12" t="n">
        <v>3790000</v>
      </c>
      <c r="D408" s="12" t="n">
        <v>2880000</v>
      </c>
      <c r="E408" s="13">
        <f>D408/B408</f>
        <v/>
      </c>
      <c r="F408" s="12">
        <f>D408*2</f>
        <v/>
      </c>
      <c r="G408" s="13">
        <f>F408/B408</f>
        <v/>
      </c>
      <c r="H408" s="12">
        <f>D408*3</f>
        <v/>
      </c>
      <c r="I408" s="13">
        <f>H408/B408</f>
        <v/>
      </c>
      <c r="J408" s="12">
        <f>D408*4</f>
        <v/>
      </c>
      <c r="K408" s="13">
        <f>J408/B408</f>
        <v/>
      </c>
    </row>
    <row r="409">
      <c r="A409" s="10" t="inlineStr">
        <is>
          <t>NRV G28A04</t>
        </is>
      </c>
      <c r="B409" s="11" t="n">
        <v>2690000</v>
      </c>
      <c r="C409" s="12" t="n">
        <v>3710000</v>
      </c>
      <c r="D409" s="12" t="n">
        <v>2780000</v>
      </c>
      <c r="E409" s="13">
        <f>D409/B409</f>
        <v/>
      </c>
      <c r="F409" s="12">
        <f>D409*2</f>
        <v/>
      </c>
      <c r="G409" s="13">
        <f>F409/B409</f>
        <v/>
      </c>
      <c r="H409" s="12">
        <f>D409*3</f>
        <v/>
      </c>
      <c r="I409" s="13">
        <f>H409/B409</f>
        <v/>
      </c>
      <c r="J409" s="12">
        <f>D409*4</f>
        <v/>
      </c>
      <c r="K409" s="13">
        <f>J409/B409</f>
        <v/>
      </c>
    </row>
    <row r="410">
      <c r="A410" s="10" t="inlineStr">
        <is>
          <t>NRV G28A05</t>
        </is>
      </c>
      <c r="B410" s="11" t="n">
        <v>2690000</v>
      </c>
      <c r="C410" s="12" t="n">
        <v>3540000</v>
      </c>
      <c r="D410" s="12" t="n">
        <v>2780000</v>
      </c>
      <c r="E410" s="13">
        <f>D410/B410</f>
        <v/>
      </c>
      <c r="F410" s="12">
        <f>D410*2</f>
        <v/>
      </c>
      <c r="G410" s="13">
        <f>F410/B410</f>
        <v/>
      </c>
      <c r="H410" s="12">
        <f>D410*3</f>
        <v/>
      </c>
      <c r="I410" s="13">
        <f>H410/B410</f>
        <v/>
      </c>
      <c r="J410" s="12">
        <f>D410*4</f>
        <v/>
      </c>
      <c r="K410" s="13">
        <f>J410/B410</f>
        <v/>
      </c>
    </row>
    <row r="411">
      <c r="A411" s="10" t="inlineStr">
        <is>
          <t>NRV G29A04</t>
        </is>
      </c>
      <c r="B411" s="11" t="n">
        <v>2690000</v>
      </c>
      <c r="C411" s="12" t="n">
        <v>3730000</v>
      </c>
      <c r="D411" s="12" t="n">
        <v>2780000</v>
      </c>
      <c r="E411" s="13">
        <f>D411/B411</f>
        <v/>
      </c>
      <c r="F411" s="12">
        <f>D411*2</f>
        <v/>
      </c>
      <c r="G411" s="13">
        <f>F411/B411</f>
        <v/>
      </c>
      <c r="H411" s="12">
        <f>D411*3</f>
        <v/>
      </c>
      <c r="I411" s="13">
        <f>H411/B411</f>
        <v/>
      </c>
      <c r="J411" s="12">
        <f>D411*4</f>
        <v/>
      </c>
      <c r="K411" s="13">
        <f>J411/B411</f>
        <v/>
      </c>
    </row>
    <row r="412">
      <c r="A412" s="10" t="inlineStr">
        <is>
          <t>NRV G29A05</t>
        </is>
      </c>
      <c r="B412" s="11" t="n">
        <v>2690000</v>
      </c>
      <c r="C412" s="12" t="n">
        <v>3770000</v>
      </c>
      <c r="D412" s="12" t="n">
        <v>2780000</v>
      </c>
      <c r="E412" s="13">
        <f>D412/B412</f>
        <v/>
      </c>
      <c r="F412" s="12">
        <f>D412*2</f>
        <v/>
      </c>
      <c r="G412" s="13">
        <f>F412/B412</f>
        <v/>
      </c>
      <c r="H412" s="12">
        <f>D412*3</f>
        <v/>
      </c>
      <c r="I412" s="13">
        <f>H412/B412</f>
        <v/>
      </c>
      <c r="J412" s="12">
        <f>D412*4</f>
        <v/>
      </c>
      <c r="K412" s="13">
        <f>J412/B412</f>
        <v/>
      </c>
    </row>
    <row r="413">
      <c r="A413" s="10" t="inlineStr">
        <is>
          <t>NRV G29A06</t>
        </is>
      </c>
      <c r="B413" s="11" t="n">
        <v>2790000</v>
      </c>
      <c r="C413" s="12" t="n">
        <v>3820000</v>
      </c>
      <c r="D413" s="12" t="n">
        <v>2880000</v>
      </c>
      <c r="E413" s="13">
        <f>D413/B413</f>
        <v/>
      </c>
      <c r="F413" s="12">
        <f>D413*2</f>
        <v/>
      </c>
      <c r="G413" s="13">
        <f>F413/B413</f>
        <v/>
      </c>
      <c r="H413" s="12">
        <f>D413*3</f>
        <v/>
      </c>
      <c r="I413" s="13">
        <f>H413/B413</f>
        <v/>
      </c>
      <c r="J413" s="12">
        <f>D413*4</f>
        <v/>
      </c>
      <c r="K413" s="13">
        <f>J413/B413</f>
        <v/>
      </c>
    </row>
    <row r="414">
      <c r="A414" s="10" t="inlineStr">
        <is>
          <t>NRV G30A02</t>
        </is>
      </c>
      <c r="B414" s="11" t="n">
        <v>2690000</v>
      </c>
      <c r="C414" s="12" t="n">
        <v>3830000</v>
      </c>
      <c r="D414" s="12" t="n">
        <v>2780000</v>
      </c>
      <c r="E414" s="13">
        <f>D414/B414</f>
        <v/>
      </c>
      <c r="F414" s="12">
        <f>D414*2</f>
        <v/>
      </c>
      <c r="G414" s="13">
        <f>F414/B414</f>
        <v/>
      </c>
      <c r="H414" s="12">
        <f>D414*3</f>
        <v/>
      </c>
      <c r="I414" s="13">
        <f>H414/B414</f>
        <v/>
      </c>
      <c r="J414" s="12">
        <f>D414*4</f>
        <v/>
      </c>
      <c r="K414" s="13">
        <f>J414/B414</f>
        <v/>
      </c>
    </row>
    <row r="415">
      <c r="A415" s="10" t="inlineStr">
        <is>
          <t>NRV G30A03</t>
        </is>
      </c>
      <c r="B415" s="11" t="n">
        <v>2690000</v>
      </c>
      <c r="C415" s="12" t="n">
        <v>3900000</v>
      </c>
      <c r="D415" s="12" t="n">
        <v>2780000</v>
      </c>
      <c r="E415" s="13">
        <f>D415/B415</f>
        <v/>
      </c>
      <c r="F415" s="12">
        <f>D415*2</f>
        <v/>
      </c>
      <c r="G415" s="13">
        <f>F415/B415</f>
        <v/>
      </c>
      <c r="H415" s="12">
        <f>D415*3</f>
        <v/>
      </c>
      <c r="I415" s="13">
        <f>H415/B415</f>
        <v/>
      </c>
      <c r="J415" s="12">
        <f>D415*4</f>
        <v/>
      </c>
      <c r="K415" s="13">
        <f>J415/B415</f>
        <v/>
      </c>
    </row>
    <row r="416">
      <c r="A416" s="10" t="inlineStr">
        <is>
          <t>NRV G30A04</t>
        </is>
      </c>
      <c r="B416" s="11" t="n">
        <v>2690000</v>
      </c>
      <c r="C416" s="12" t="n">
        <v>3740000</v>
      </c>
      <c r="D416" s="12" t="n">
        <v>2780000</v>
      </c>
      <c r="E416" s="13">
        <f>D416/B416</f>
        <v/>
      </c>
      <c r="F416" s="12">
        <f>D416*2</f>
        <v/>
      </c>
      <c r="G416" s="13">
        <f>F416/B416</f>
        <v/>
      </c>
      <c r="H416" s="12">
        <f>D416*3</f>
        <v/>
      </c>
      <c r="I416" s="13">
        <f>H416/B416</f>
        <v/>
      </c>
      <c r="J416" s="12">
        <f>D416*4</f>
        <v/>
      </c>
      <c r="K416" s="13">
        <f>J416/B416</f>
        <v/>
      </c>
    </row>
    <row r="417">
      <c r="A417" s="10" t="inlineStr">
        <is>
          <t>NRV G30A05</t>
        </is>
      </c>
      <c r="B417" s="11" t="n">
        <v>2690000</v>
      </c>
      <c r="C417" s="12" t="n">
        <v>3550000</v>
      </c>
      <c r="D417" s="12" t="n">
        <v>2780000</v>
      </c>
      <c r="E417" s="13">
        <f>D417/B417</f>
        <v/>
      </c>
      <c r="F417" s="12">
        <f>D417*2</f>
        <v/>
      </c>
      <c r="G417" s="13">
        <f>F417/B417</f>
        <v/>
      </c>
      <c r="H417" s="12">
        <f>D417*3</f>
        <v/>
      </c>
      <c r="I417" s="13">
        <f>H417/B417</f>
        <v/>
      </c>
      <c r="J417" s="12">
        <f>D417*4</f>
        <v/>
      </c>
      <c r="K417" s="13">
        <f>J417/B417</f>
        <v/>
      </c>
    </row>
    <row r="418">
      <c r="A418" s="10" t="inlineStr">
        <is>
          <t>NRV G31A02</t>
        </is>
      </c>
      <c r="B418" s="11" t="n">
        <v>2690000</v>
      </c>
      <c r="C418" s="12" t="n">
        <v>3840000</v>
      </c>
      <c r="D418" s="12" t="n">
        <v>2780000</v>
      </c>
      <c r="E418" s="13">
        <f>D418/B418</f>
        <v/>
      </c>
      <c r="F418" s="12">
        <f>D418*2</f>
        <v/>
      </c>
      <c r="G418" s="13">
        <f>F418/B418</f>
        <v/>
      </c>
      <c r="H418" s="12">
        <f>D418*3</f>
        <v/>
      </c>
      <c r="I418" s="13">
        <f>H418/B418</f>
        <v/>
      </c>
      <c r="J418" s="12">
        <f>D418*4</f>
        <v/>
      </c>
      <c r="K418" s="13">
        <f>J418/B418</f>
        <v/>
      </c>
    </row>
    <row r="419">
      <c r="A419" s="10" t="inlineStr">
        <is>
          <t>NRV G31A03</t>
        </is>
      </c>
      <c r="B419" s="11" t="n">
        <v>2690000</v>
      </c>
      <c r="C419" s="12" t="n">
        <v>3930000</v>
      </c>
      <c r="D419" s="12" t="n">
        <v>2780000</v>
      </c>
      <c r="E419" s="13">
        <f>D419/B419</f>
        <v/>
      </c>
      <c r="F419" s="12">
        <f>D419*2</f>
        <v/>
      </c>
      <c r="G419" s="13">
        <f>F419/B419</f>
        <v/>
      </c>
      <c r="H419" s="12">
        <f>D419*3</f>
        <v/>
      </c>
      <c r="I419" s="13">
        <f>H419/B419</f>
        <v/>
      </c>
      <c r="J419" s="12">
        <f>D419*4</f>
        <v/>
      </c>
      <c r="K419" s="13">
        <f>J419/B419</f>
        <v/>
      </c>
    </row>
    <row r="420">
      <c r="A420" s="10" t="inlineStr">
        <is>
          <t>NRV G31A04</t>
        </is>
      </c>
      <c r="B420" s="11" t="n">
        <v>2690000</v>
      </c>
      <c r="C420" s="12" t="n">
        <v>3810000</v>
      </c>
      <c r="D420" s="12" t="n">
        <v>2780000</v>
      </c>
      <c r="E420" s="13">
        <f>D420/B420</f>
        <v/>
      </c>
      <c r="F420" s="12">
        <f>D420*2</f>
        <v/>
      </c>
      <c r="G420" s="13">
        <f>F420/B420</f>
        <v/>
      </c>
      <c r="H420" s="12">
        <f>D420*3</f>
        <v/>
      </c>
      <c r="I420" s="13">
        <f>H420/B420</f>
        <v/>
      </c>
      <c r="J420" s="12">
        <f>D420*4</f>
        <v/>
      </c>
      <c r="K420" s="13">
        <f>J420/B420</f>
        <v/>
      </c>
    </row>
    <row r="421">
      <c r="A421" s="10" t="inlineStr">
        <is>
          <t>NRV H3B01</t>
        </is>
      </c>
      <c r="B421" s="11" t="n">
        <v>5600305</v>
      </c>
      <c r="C421" s="12" t="n">
        <v>6370000</v>
      </c>
      <c r="D421" s="12" t="n">
        <v>5780000</v>
      </c>
      <c r="E421" s="13">
        <f>D421/B421</f>
        <v/>
      </c>
      <c r="F421" s="12">
        <f>D421*2</f>
        <v/>
      </c>
      <c r="G421" s="13">
        <f>F421/B421</f>
        <v/>
      </c>
      <c r="H421" s="12">
        <f>D421*3</f>
        <v/>
      </c>
      <c r="I421" s="13">
        <f>H421/B421</f>
        <v/>
      </c>
      <c r="J421" s="12">
        <f>D421*4</f>
        <v/>
      </c>
      <c r="K421" s="13">
        <f>J421/B421</f>
        <v/>
      </c>
    </row>
    <row r="422">
      <c r="A422" s="10" t="inlineStr">
        <is>
          <t>NRV H3B02</t>
        </is>
      </c>
      <c r="B422" s="11" t="n">
        <v>6500030</v>
      </c>
      <c r="C422" s="12" t="n">
        <v>7410000</v>
      </c>
      <c r="D422" s="12" t="n">
        <v>6710000</v>
      </c>
      <c r="E422" s="13">
        <f>D422/B422</f>
        <v/>
      </c>
      <c r="F422" s="12">
        <f>D422*2</f>
        <v/>
      </c>
      <c r="G422" s="13">
        <f>F422/B422</f>
        <v/>
      </c>
      <c r="H422" s="12">
        <f>D422*3</f>
        <v/>
      </c>
      <c r="I422" s="13">
        <f>H422/B422</f>
        <v/>
      </c>
      <c r="J422" s="12">
        <f>D422*4</f>
        <v/>
      </c>
      <c r="K422" s="13">
        <f>J422/B422</f>
        <v/>
      </c>
    </row>
    <row r="423">
      <c r="A423" s="10" t="inlineStr">
        <is>
          <t>NRV H3B04</t>
        </is>
      </c>
      <c r="B423" s="11" t="n">
        <v>5631497</v>
      </c>
      <c r="C423" s="12" t="n">
        <v>6400000</v>
      </c>
      <c r="D423" s="12" t="n">
        <v>5810000</v>
      </c>
      <c r="E423" s="13">
        <f>D423/B423</f>
        <v/>
      </c>
      <c r="F423" s="12">
        <f>D423*2</f>
        <v/>
      </c>
      <c r="G423" s="13">
        <f>F423/B423</f>
        <v/>
      </c>
      <c r="H423" s="12">
        <f>D423*3</f>
        <v/>
      </c>
      <c r="I423" s="13">
        <f>H423/B423</f>
        <v/>
      </c>
      <c r="J423" s="12">
        <f>D423*4</f>
        <v/>
      </c>
      <c r="K423" s="13">
        <f>J423/B423</f>
        <v/>
      </c>
    </row>
    <row r="424">
      <c r="A424" s="10" t="inlineStr">
        <is>
          <t>NRV H4B02</t>
        </is>
      </c>
      <c r="B424" s="11" t="n">
        <v>6492139</v>
      </c>
      <c r="C424" s="12" t="n">
        <v>7380000</v>
      </c>
      <c r="D424" s="12" t="n">
        <v>6700000</v>
      </c>
      <c r="E424" s="13">
        <f>D424/B424</f>
        <v/>
      </c>
      <c r="F424" s="12">
        <f>D424*2</f>
        <v/>
      </c>
      <c r="G424" s="13">
        <f>F424/B424</f>
        <v/>
      </c>
      <c r="H424" s="12">
        <f>D424*3</f>
        <v/>
      </c>
      <c r="I424" s="13">
        <f>H424/B424</f>
        <v/>
      </c>
      <c r="J424" s="12">
        <f>D424*4</f>
        <v/>
      </c>
      <c r="K424" s="13">
        <f>J424/B424</f>
        <v/>
      </c>
    </row>
    <row r="425">
      <c r="A425" s="10" t="inlineStr">
        <is>
          <t>NRV H5B03</t>
        </is>
      </c>
      <c r="B425" s="11" t="n">
        <v>6561805</v>
      </c>
      <c r="C425" s="12" t="n">
        <v>7500000</v>
      </c>
      <c r="D425" s="12" t="n">
        <v>6770000</v>
      </c>
      <c r="E425" s="13">
        <f>D425/B425</f>
        <v/>
      </c>
      <c r="F425" s="12">
        <f>D425*2</f>
        <v/>
      </c>
      <c r="G425" s="13">
        <f>F425/B425</f>
        <v/>
      </c>
      <c r="H425" s="12">
        <f>D425*3</f>
        <v/>
      </c>
      <c r="I425" s="13">
        <f>H425/B425</f>
        <v/>
      </c>
      <c r="J425" s="12">
        <f>D425*4</f>
        <v/>
      </c>
      <c r="K425" s="13">
        <f>J425/B425</f>
        <v/>
      </c>
    </row>
    <row r="426">
      <c r="A426" s="10" t="inlineStr">
        <is>
          <t>NRV H6B03</t>
        </is>
      </c>
      <c r="B426" s="11" t="n">
        <v>6587538</v>
      </c>
      <c r="C426" s="12" t="n">
        <v>7530000</v>
      </c>
      <c r="D426" s="12" t="n">
        <v>6800000</v>
      </c>
      <c r="E426" s="13">
        <f>D426/B426</f>
        <v/>
      </c>
      <c r="F426" s="12">
        <f>D426*2</f>
        <v/>
      </c>
      <c r="G426" s="13">
        <f>F426/B426</f>
        <v/>
      </c>
      <c r="H426" s="12">
        <f>D426*3</f>
        <v/>
      </c>
      <c r="I426" s="13">
        <f>H426/B426</f>
        <v/>
      </c>
      <c r="J426" s="12">
        <f>D426*4</f>
        <v/>
      </c>
      <c r="K426" s="13">
        <f>J426/B426</f>
        <v/>
      </c>
    </row>
    <row r="427">
      <c r="A427" s="10" t="inlineStr">
        <is>
          <t>NRV H8B03</t>
        </is>
      </c>
      <c r="B427" s="11" t="n">
        <v>6649401</v>
      </c>
      <c r="C427" s="12" t="n">
        <v>7560000</v>
      </c>
      <c r="D427" s="12" t="n">
        <v>6860000</v>
      </c>
      <c r="E427" s="13">
        <f>D427/B427</f>
        <v/>
      </c>
      <c r="F427" s="12">
        <f>D427*2</f>
        <v/>
      </c>
      <c r="G427" s="13">
        <f>F427/B427</f>
        <v/>
      </c>
      <c r="H427" s="12">
        <f>D427*3</f>
        <v/>
      </c>
      <c r="I427" s="13">
        <f>H427/B427</f>
        <v/>
      </c>
      <c r="J427" s="12">
        <f>D427*4</f>
        <v/>
      </c>
      <c r="K427" s="13">
        <f>J427/B427</f>
        <v/>
      </c>
    </row>
    <row r="428">
      <c r="A428" s="10" t="inlineStr">
        <is>
          <t>NRV H10B04</t>
        </is>
      </c>
      <c r="B428" s="11" t="n">
        <v>5821582</v>
      </c>
      <c r="C428" s="12" t="n">
        <v>6800000</v>
      </c>
      <c r="D428" s="12" t="n">
        <v>6010000</v>
      </c>
      <c r="E428" s="13">
        <f>D428/B428</f>
        <v/>
      </c>
      <c r="F428" s="12">
        <f>D428*2</f>
        <v/>
      </c>
      <c r="G428" s="13">
        <f>F428/B428</f>
        <v/>
      </c>
      <c r="H428" s="12">
        <f>D428*3</f>
        <v/>
      </c>
      <c r="I428" s="13">
        <f>H428/B428</f>
        <v/>
      </c>
      <c r="J428" s="12">
        <f>D428*4</f>
        <v/>
      </c>
      <c r="K428" s="13">
        <f>J428/B428</f>
        <v/>
      </c>
    </row>
    <row r="429">
      <c r="A429" s="10" t="inlineStr">
        <is>
          <t>NRV H18B02</t>
        </is>
      </c>
      <c r="B429" s="11" t="n">
        <v>6813731</v>
      </c>
      <c r="C429" s="12" t="n">
        <v>7750000</v>
      </c>
      <c r="D429" s="12" t="n">
        <v>7030000</v>
      </c>
      <c r="E429" s="13">
        <f>D429/B429</f>
        <v/>
      </c>
      <c r="F429" s="12">
        <f>D429*2</f>
        <v/>
      </c>
      <c r="G429" s="13">
        <f>F429/B429</f>
        <v/>
      </c>
      <c r="H429" s="12">
        <f>D429*3</f>
        <v/>
      </c>
      <c r="I429" s="13">
        <f>H429/B429</f>
        <v/>
      </c>
      <c r="J429" s="12">
        <f>D429*4</f>
        <v/>
      </c>
      <c r="K429" s="13">
        <f>J429/B429</f>
        <v/>
      </c>
    </row>
    <row r="430">
      <c r="A430" s="10" t="inlineStr">
        <is>
          <t>NRV H32B01</t>
        </is>
      </c>
      <c r="B430" s="11" t="n">
        <v>10720182</v>
      </c>
      <c r="C430" s="12" t="n">
        <v>12190000</v>
      </c>
      <c r="D430" s="12" t="n">
        <v>11060000</v>
      </c>
      <c r="E430" s="13">
        <f>D430/B430</f>
        <v/>
      </c>
      <c r="F430" s="12">
        <f>D430*2</f>
        <v/>
      </c>
      <c r="G430" s="13">
        <f>F430/B430</f>
        <v/>
      </c>
      <c r="H430" s="12">
        <f>D430*3</f>
        <v/>
      </c>
      <c r="I430" s="13">
        <f>H430/B430</f>
        <v/>
      </c>
      <c r="J430" s="12">
        <f>D430*4</f>
        <v/>
      </c>
      <c r="K430" s="13">
        <f>J430/B430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2026-08-24T08:19:46Z</dcterms:created>
  <dcterms:modified xmlns:dcterms="http://purl.org/dc/terms/" xmlns:xsi="http://www.w3.org/2001/XMLSchema-instance" xsi:type="dcterms:W3CDTF">2026-09-10T05:24:04Z</dcterms:modified>
  <cp:lastModifiedBy>Angie Wongkasem</cp:lastModifiedBy>
</cp:coreProperties>
</file>